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N:\WEDSTRIJDZAKEN CARAMBOLE\CARAMBOLE PK\Persoonlijke kampioenschappen 2018-2019\EVENEMENTEN\AANVRAGEN-TOEWIJZINGEN\Toewijzingen\"/>
    </mc:Choice>
  </mc:AlternateContent>
  <bookViews>
    <workbookView xWindow="0" yWindow="0" windowWidth="28800" windowHeight="12375"/>
  </bookViews>
  <sheets>
    <sheet name="Blad1" sheetId="1" r:id="rId1"/>
  </sheets>
  <externalReferences>
    <externalReference r:id="rId2"/>
  </externalReferences>
  <definedNames>
    <definedName name="_xlnm.Print_Area" localSheetId="0">Blad1!$A$1:$H$63</definedName>
    <definedName name="bb">[1]Blad2!$B$2:$B$4</definedName>
    <definedName name="District">[1]Blad2!$A$74:$A$108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<sst xmlns="http://schemas.openxmlformats.org/spreadsheetml/2006/main" count="460" uniqueCount="274">
  <si>
    <t>Vereniging / org.</t>
  </si>
  <si>
    <t>District</t>
  </si>
  <si>
    <t>Gew.</t>
  </si>
  <si>
    <t>Akkoord van</t>
  </si>
  <si>
    <t>Evenement:</t>
  </si>
  <si>
    <t>1e GP Artistiek eerste klasse</t>
  </si>
  <si>
    <t>Libre groot eerste klasse</t>
  </si>
  <si>
    <t>29-30 sep</t>
  </si>
  <si>
    <t>2e GP Artistiek eerste klasse</t>
  </si>
  <si>
    <t>6-7 okt</t>
  </si>
  <si>
    <t>Libre klein 3e klasse jeugd</t>
  </si>
  <si>
    <t>12-14 okt</t>
  </si>
  <si>
    <t>Driebanden klein extra klasse</t>
  </si>
  <si>
    <t>Libre groot ereklasse</t>
  </si>
  <si>
    <t>20-21 okt</t>
  </si>
  <si>
    <t>3e GP Artistiek eerste klasse</t>
  </si>
  <si>
    <t>Libre klein 2e klasse jeugd</t>
  </si>
  <si>
    <t>Libre klein topklasse jeugd</t>
  </si>
  <si>
    <t>Driebanden klein 3e klasse</t>
  </si>
  <si>
    <t>9-11 nov</t>
  </si>
  <si>
    <t>Bandstoten klein extra klasse</t>
  </si>
  <si>
    <t>16-18 nov</t>
  </si>
  <si>
    <t>Ankerkader 47/2 eerste klasse</t>
  </si>
  <si>
    <t>17-18 nov</t>
  </si>
  <si>
    <t>24-25 nov</t>
  </si>
  <si>
    <t>Libre klein 5e klasse</t>
  </si>
  <si>
    <t>Driebanden klein 2e klasse</t>
  </si>
  <si>
    <t>7-9 dec</t>
  </si>
  <si>
    <t>Libre klein overgangsklasse</t>
  </si>
  <si>
    <t>8-9 dec</t>
  </si>
  <si>
    <t>Ankerkader 47/2 ereklasse</t>
  </si>
  <si>
    <t>Biljart Artistiek eerste klasse</t>
  </si>
  <si>
    <t>14-16 dec</t>
  </si>
  <si>
    <t>1e GP Artistiek ereklasse</t>
  </si>
  <si>
    <t>Driebanden klein 1e klasse</t>
  </si>
  <si>
    <t>4-6 jan</t>
  </si>
  <si>
    <t>Ankerkader 71/2 ereklasse</t>
  </si>
  <si>
    <t>5-6 jan</t>
  </si>
  <si>
    <t>Libre klein topklasse</t>
  </si>
  <si>
    <t>12-13 jan</t>
  </si>
  <si>
    <t>Libre klein 4e klasse</t>
  </si>
  <si>
    <t>25-27 jan</t>
  </si>
  <si>
    <t>Bandstoten groot ereklasse</t>
  </si>
  <si>
    <t>Driebanden klein hoofdklasse</t>
  </si>
  <si>
    <t>8-10 feb</t>
  </si>
  <si>
    <t>Libre klein 1e klasse jeugd</t>
  </si>
  <si>
    <t>2e GP Artistiek ereklasse</t>
  </si>
  <si>
    <t>23-24 feb</t>
  </si>
  <si>
    <t>Driebanden klein dames</t>
  </si>
  <si>
    <t>3e GP Artistiek ereklasse</t>
  </si>
  <si>
    <t>Libre klein 3e klasse</t>
  </si>
  <si>
    <t>1-3 mrt</t>
  </si>
  <si>
    <t>Bandstoten klein 5e klasse</t>
  </si>
  <si>
    <t>Bandstoten klein overgangsklasse</t>
  </si>
  <si>
    <t>9-10 mrt</t>
  </si>
  <si>
    <t>Ankerkader 47/1 ereklasse</t>
  </si>
  <si>
    <t>Libre klein 2e klasse</t>
  </si>
  <si>
    <t>15-17 mrt</t>
  </si>
  <si>
    <t>Driebanden groot 2e klasse</t>
  </si>
  <si>
    <t>Driebanden klein Rolstoel biljarten</t>
  </si>
  <si>
    <t>16-17 mrt</t>
  </si>
  <si>
    <t>22-24 mrt</t>
  </si>
  <si>
    <t>Driebanden groot 3e klasse</t>
  </si>
  <si>
    <t>29-31 mrt</t>
  </si>
  <si>
    <t>Masters Biljart Artistiek</t>
  </si>
  <si>
    <t>Libre klein 1e klasse</t>
  </si>
  <si>
    <t>5-7 apr</t>
  </si>
  <si>
    <t>Bandstoten klein 4e klasse</t>
  </si>
  <si>
    <t>12-14 apr</t>
  </si>
  <si>
    <t>Driebanden groot 1e klasse</t>
  </si>
  <si>
    <t>Europese kampioenschappen</t>
  </si>
  <si>
    <t>Brandenburg</t>
  </si>
  <si>
    <t>Dld</t>
  </si>
  <si>
    <t>KVC</t>
  </si>
  <si>
    <t>Diverse disciplines</t>
  </si>
  <si>
    <t>26 apr - 5 mei</t>
  </si>
  <si>
    <t>secretaris@knbb-carambole.nl</t>
  </si>
  <si>
    <t>Bandstoten klein 3e klasse</t>
  </si>
  <si>
    <t>3-5 mei</t>
  </si>
  <si>
    <t>Finale kadercompetitie</t>
  </si>
  <si>
    <t>25-26 mei</t>
  </si>
  <si>
    <t>Finale Landsfinale jeugd</t>
  </si>
  <si>
    <t>Libre klein hoofdklasse</t>
  </si>
  <si>
    <t>31 mei-2 jun</t>
  </si>
  <si>
    <t>Bandstoten klein 2e klasse</t>
  </si>
  <si>
    <t>14-16 jun</t>
  </si>
  <si>
    <t>BV de Hazelaar / Rosmalen</t>
  </si>
  <si>
    <t>'s-Hertogenbosch</t>
  </si>
  <si>
    <t>MN</t>
  </si>
  <si>
    <t>Nico van Alebeek</t>
  </si>
  <si>
    <t>ericdericks@hotmail.com</t>
  </si>
  <si>
    <t>BCA / Aalten</t>
  </si>
  <si>
    <t>Berkel &amp; Slinge</t>
  </si>
  <si>
    <t>NON</t>
  </si>
  <si>
    <t>J. Jansink</t>
  </si>
  <si>
    <t>willemina87@ziggo.nl</t>
  </si>
  <si>
    <t>RBV / Leimuiden</t>
  </si>
  <si>
    <t>Veen- &amp; Rijnstreek</t>
  </si>
  <si>
    <t>WN</t>
  </si>
  <si>
    <t>J. Verdel</t>
  </si>
  <si>
    <t>biljartverenigingrbv@gmail.com</t>
  </si>
  <si>
    <t>SBW / Wijchen</t>
  </si>
  <si>
    <t>Nijmegen</t>
  </si>
  <si>
    <t>J. van 't Hof</t>
  </si>
  <si>
    <t>tonnie@verploegenwijchen.nl</t>
  </si>
  <si>
    <t>BV Aker '97 / Akersloot</t>
  </si>
  <si>
    <t>Noord Holland Midden</t>
  </si>
  <si>
    <t>P. van de Weert</t>
  </si>
  <si>
    <t>leveringhenk@gmail.com</t>
  </si>
  <si>
    <t>BV Carambole / Rumpt</t>
  </si>
  <si>
    <t>Betuwe Veenendaal</t>
  </si>
  <si>
    <t>Ton Stijnman</t>
  </si>
  <si>
    <t>hansder@planet.nl</t>
  </si>
  <si>
    <t>Veluwezoom</t>
  </si>
  <si>
    <t>José Knoops</t>
  </si>
  <si>
    <t>j.knoopslubbers@upcmail.nl</t>
  </si>
  <si>
    <t>Almere '83 / Almere</t>
  </si>
  <si>
    <t>Eem- &amp; Flevoland</t>
  </si>
  <si>
    <t>Lilian Albers</t>
  </si>
  <si>
    <t>wedstrijdleiding@bv-almere83.nl</t>
  </si>
  <si>
    <t>De Twee Marken / Maarn</t>
  </si>
  <si>
    <t xml:space="preserve">Ton Stijnman </t>
  </si>
  <si>
    <t>mijndorpshuis@casema.nl</t>
  </si>
  <si>
    <t>ABC 't Töpke / Afferden</t>
  </si>
  <si>
    <t>Venlo</t>
  </si>
  <si>
    <t>ZN</t>
  </si>
  <si>
    <t>Mw. M. Cuypers</t>
  </si>
  <si>
    <t>marijketheunissen@ziggo.nl</t>
  </si>
  <si>
    <t>De Liefhebber / Warmenhuizen</t>
  </si>
  <si>
    <t>Noord West Nederland</t>
  </si>
  <si>
    <t>L. Onnekink</t>
  </si>
  <si>
    <t>lvanbalen1962@hotmail.com</t>
  </si>
  <si>
    <t>Concordia '54 / Hengelo</t>
  </si>
  <si>
    <t>Doetinchem</t>
  </si>
  <si>
    <t>W. Schmitz</t>
  </si>
  <si>
    <t>j.roelofsen@knbbdoetinchem.nl</t>
  </si>
  <si>
    <t>BV Ellenkamp / Haarlo</t>
  </si>
  <si>
    <t>B. Stegeman</t>
  </si>
  <si>
    <t>info@hcrprinsen.nl</t>
  </si>
  <si>
    <t>BCO / Oegstgeest</t>
  </si>
  <si>
    <t>Duinstreek</t>
  </si>
  <si>
    <t>P. Walgreen</t>
  </si>
  <si>
    <t>Benduivenvoorde@gmail.com</t>
  </si>
  <si>
    <t>BV de Ram / Roosendaal</t>
  </si>
  <si>
    <t>West Brabant</t>
  </si>
  <si>
    <t>K. van der Wegen</t>
  </si>
  <si>
    <t>pvandongen@cafederam.com</t>
  </si>
  <si>
    <t>Soc. De Harmonie / Groningen</t>
  </si>
  <si>
    <t>Groningen</t>
  </si>
  <si>
    <t>B. Schonewille</t>
  </si>
  <si>
    <t>johanhidskes@hotmail.com</t>
  </si>
  <si>
    <t>SBBA  / Alkmaar</t>
  </si>
  <si>
    <t>J. Berg</t>
  </si>
  <si>
    <t>Wl-teams@knbb-nhm.nl</t>
  </si>
  <si>
    <t>BV Jacobswoude / Woubrugge</t>
  </si>
  <si>
    <t>H. van Aalst</t>
  </si>
  <si>
    <t>secretaris@bvjacobswoude.nl</t>
  </si>
  <si>
    <t>BV 75 / Leusden</t>
  </si>
  <si>
    <t>h.v.ingen@ziggo.nl</t>
  </si>
  <si>
    <t>BBC / Biddinghuizen</t>
  </si>
  <si>
    <t>chmvanherten@hetnet.nl</t>
  </si>
  <si>
    <t>BV Mariënberger / Mariënberg</t>
  </si>
  <si>
    <t>N.O. Overijssel</t>
  </si>
  <si>
    <t>E. Binnenmars</t>
  </si>
  <si>
    <t>info@horecabedrijfmans.nl</t>
  </si>
  <si>
    <t>S &amp; O PTT / Arnhem</t>
  </si>
  <si>
    <t>BV 't Vrijthof / Oirschot</t>
  </si>
  <si>
    <t>Kempenland</t>
  </si>
  <si>
    <t>Mw. M. Blom</t>
  </si>
  <si>
    <t>secretaris@hetvrijthoflibre.nl</t>
  </si>
  <si>
    <t>JBV Amorti / Zevenbergen</t>
  </si>
  <si>
    <t>T. Stander</t>
  </si>
  <si>
    <t>f.tielen01@ziggo.nl</t>
  </si>
  <si>
    <t>De Veemarkt / Doetinchem</t>
  </si>
  <si>
    <t>C. Jansen</t>
  </si>
  <si>
    <t>bestuur@deveemarkt.nl</t>
  </si>
  <si>
    <t>HBC / Hoogeveen</t>
  </si>
  <si>
    <t>Zwolle</t>
  </si>
  <si>
    <t>P. de Haan</t>
  </si>
  <si>
    <t>h.f.w.de.keyzer@home.nl</t>
  </si>
  <si>
    <t>De Pomerans / Heukelum</t>
  </si>
  <si>
    <t>p.frederik3@kpnplanet.nl</t>
  </si>
  <si>
    <t>BV de Klaampe / Westerhaar</t>
  </si>
  <si>
    <t>jaapniks@caiway.nl</t>
  </si>
  <si>
    <t>Horna / Hoorn</t>
  </si>
  <si>
    <t>West Friesland</t>
  </si>
  <si>
    <t>Mw. Th. De Weerd</t>
  </si>
  <si>
    <t>jeugdzaken@horna.nl</t>
  </si>
  <si>
    <t>SVW / Bergen op Zoom</t>
  </si>
  <si>
    <t>Ton Stander</t>
  </si>
  <si>
    <t>cafeponderosa@kpnmail.nl</t>
  </si>
  <si>
    <t>BV Overkamp / Eibergen</t>
  </si>
  <si>
    <t>H. Jansink</t>
  </si>
  <si>
    <t>j.jansink2016@gmail.com</t>
  </si>
  <si>
    <t>BV de Plas / Ter Aar</t>
  </si>
  <si>
    <t>A. Klomp</t>
  </si>
  <si>
    <t>mapklomp@telfort.nl</t>
  </si>
  <si>
    <t>BV Steenwijk / Steenwijk</t>
  </si>
  <si>
    <t>J. Westerbeek</t>
  </si>
  <si>
    <t>evanz@xs4all.nl</t>
  </si>
  <si>
    <t>'t Ivoor / 's-Hertogenbosch</t>
  </si>
  <si>
    <t>R. Smid</t>
  </si>
  <si>
    <t>l.huijbers@home.nl</t>
  </si>
  <si>
    <t>Email organisatie</t>
  </si>
  <si>
    <t>Voorwedstrijden/ gew. Fin. *</t>
  </si>
  <si>
    <t>* voor de gew. finales staat hier de uiterlijke speeldatum</t>
  </si>
  <si>
    <t>13-14 okt</t>
  </si>
  <si>
    <t>n.v.t.</t>
  </si>
  <si>
    <t>8-9 sep</t>
  </si>
  <si>
    <t>31 aug - 17 sep</t>
  </si>
  <si>
    <t>7-16 sep</t>
  </si>
  <si>
    <t>21 sep - 8 okt</t>
  </si>
  <si>
    <t>26 okt - 5 nov</t>
  </si>
  <si>
    <t>2-12 nov</t>
  </si>
  <si>
    <t>3-17 dec</t>
  </si>
  <si>
    <t>11-13 jan</t>
  </si>
  <si>
    <t>1-18 feb</t>
  </si>
  <si>
    <t>4-25 feb</t>
  </si>
  <si>
    <t>8-17 mrt</t>
  </si>
  <si>
    <t>18 jan - 4 feb</t>
  </si>
  <si>
    <t>9-26 nov / 27 jan</t>
  </si>
  <si>
    <t>TOEWIJZINGEN KNBB CARAMBOLE EVENEMENTEN 2018/2019</t>
  </si>
  <si>
    <t>Speeldagen</t>
  </si>
  <si>
    <t>Libre klein dames interval</t>
  </si>
  <si>
    <t>Libre klein Rolstoel biljarten</t>
  </si>
  <si>
    <t>Dagbiljarten PK libre klasse 1 en 2</t>
  </si>
  <si>
    <t>Kader 57/2 Open klasse</t>
  </si>
  <si>
    <t>Dagbiljarten PK libre klasse 3-4-5</t>
  </si>
  <si>
    <t>Kader 38/2 Open klasse</t>
  </si>
  <si>
    <t>Dagbiljarten PK bandstoten 1-2-3</t>
  </si>
  <si>
    <t>Kader 38/2  3e klasse</t>
  </si>
  <si>
    <t>Dagbiljarten PK driebanden 1-2-3</t>
  </si>
  <si>
    <t>Driebanden klein jeugd</t>
  </si>
  <si>
    <t>Libre klein extra klasse</t>
  </si>
  <si>
    <t>Libre groot jeugd</t>
  </si>
  <si>
    <t>5-pins</t>
  </si>
  <si>
    <t>Bandstoten groot 1e klasse</t>
  </si>
  <si>
    <t>BC Miller's / Heerhugowaard</t>
  </si>
  <si>
    <t>SPC / Capelle aan de IJssel</t>
  </si>
  <si>
    <t>Rotterdam</t>
  </si>
  <si>
    <t>10-11 nov</t>
  </si>
  <si>
    <t>Purmerend</t>
  </si>
  <si>
    <t>1-2 dec</t>
  </si>
  <si>
    <t>Deventer</t>
  </si>
  <si>
    <t>BC de Keizer / Kerkrade</t>
  </si>
  <si>
    <t>Zuid Limburg</t>
  </si>
  <si>
    <t>H. Rouschen</t>
  </si>
  <si>
    <t>fransbiljart@bc-dekeizer.nl</t>
  </si>
  <si>
    <t>Stichting JBGB / 's-Hertogenbosch</t>
  </si>
  <si>
    <t>C. Swarts</t>
  </si>
  <si>
    <t>biljartcentrumjbgb@kpnmail.nl</t>
  </si>
  <si>
    <t>22-23 dec</t>
  </si>
  <si>
    <t>Stedendriehoek</t>
  </si>
  <si>
    <t>15-17 feb</t>
  </si>
  <si>
    <t>27-28 okt</t>
  </si>
  <si>
    <t>BV Onder Ons / Beverwijk</t>
  </si>
  <si>
    <t>p@de-boer.net</t>
  </si>
  <si>
    <t>22-24 feb</t>
  </si>
  <si>
    <t>BV Germenzeel / Uden</t>
  </si>
  <si>
    <t>Oss</t>
  </si>
  <si>
    <t>joop.coby12@gmail.com</t>
  </si>
  <si>
    <t>9-10 feb</t>
  </si>
  <si>
    <t>pgm.kral@concepts.nl</t>
  </si>
  <si>
    <t>E. Holzhaus</t>
  </si>
  <si>
    <t>N. van Alebeek</t>
  </si>
  <si>
    <t>P. Huvenaars</t>
  </si>
  <si>
    <t>info@grandcafedeheeren.nl</t>
  </si>
  <si>
    <t>foulstroke@hotmail.com</t>
  </si>
  <si>
    <t>j.stroober7@upcmail.nl</t>
  </si>
  <si>
    <t>Hoorn</t>
  </si>
  <si>
    <t>1 dec-2 dec</t>
  </si>
  <si>
    <t>pietdejongh@home.nl</t>
  </si>
  <si>
    <t>BV de Rietlander / Spijkenisse</t>
  </si>
  <si>
    <t>F. Schröder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</si>
</sst>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[$-413]d/mmm/yy;@"/>
  </numFmts>
  <fonts count="17">
    <font>
      <sz val="10"/>
      <color theme="1"/>
      <name val="Sans Light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Sans Light"/>
      <family val="2"/>
    </font>
    <font>
      <b/>
      <sz val="14"/>
      <color rgb="FF000099"/>
      <name val="Calibri"/>
      <family val="2"/>
      <scheme val="minor"/>
    </font>
    <font>
      <sz val="14"/>
      <color theme="1"/>
      <name val="Sans Light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0000CC"/>
      <name val="Calibri"/>
      <family val="2"/>
      <scheme val="minor"/>
    </font>
    <font>
      <u/>
      <sz val="10"/>
      <color rgb="FF0000CC"/>
      <name val="Calibri"/>
      <family val="2"/>
      <scheme val="minor"/>
    </font>
    <font>
      <u/>
      <sz val="9"/>
      <color rgb="FF0000CC"/>
      <name val="Calibri"/>
      <family val="2"/>
      <scheme val="minor"/>
    </font>
    <font>
      <sz val="10"/>
      <color rgb="FF0000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5" fillId="0" borderId="3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16" fontId="3" fillId="3" borderId="3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165" fontId="5" fillId="3" borderId="3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16" fontId="3" fillId="3" borderId="5" xfId="0" applyNumberFormat="1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4" fillId="3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0" xfId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4" fillId="3" borderId="3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5" fillId="0" borderId="3" xfId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\LOCALS~1\Temp\Aanvraagformulier%202013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vraagformulier"/>
      <sheetName val="Blad2"/>
    </sheetNames>
    <sheetDataSet>
      <sheetData sheetId="0" refreshError="1"/>
      <sheetData sheetId="1">
        <row r="2">
          <cell r="A2" t="str">
            <v>Maak keuze</v>
          </cell>
          <cell r="B2" t="str">
            <v>Maak keuze</v>
          </cell>
        </row>
        <row r="3">
          <cell r="B3" t="str">
            <v>Ja</v>
          </cell>
        </row>
        <row r="4">
          <cell r="B4" t="str">
            <v>Nee</v>
          </cell>
        </row>
        <row r="74">
          <cell r="A74" t="str">
            <v>Maak keuze</v>
          </cell>
        </row>
        <row r="75">
          <cell r="A75" t="str">
            <v xml:space="preserve">Alkmaar </v>
          </cell>
        </row>
        <row r="76">
          <cell r="A76" t="str">
            <v>Amsterdam</v>
          </cell>
        </row>
        <row r="77">
          <cell r="A77" t="str">
            <v>Berkel &amp; Slinge</v>
          </cell>
        </row>
        <row r="78">
          <cell r="A78" t="str">
            <v>Betuwe Veenendaal</v>
          </cell>
        </row>
        <row r="79">
          <cell r="A79" t="str">
            <v>Delta Zuid West</v>
          </cell>
        </row>
        <row r="80">
          <cell r="A80" t="str">
            <v>Den Bosch</v>
          </cell>
        </row>
        <row r="81">
          <cell r="A81" t="str">
            <v xml:space="preserve">Den Haag </v>
          </cell>
        </row>
        <row r="82">
          <cell r="A82" t="str">
            <v>Doetinchem e.o.</v>
          </cell>
        </row>
        <row r="83">
          <cell r="A83" t="str">
            <v>Dordrecht</v>
          </cell>
        </row>
        <row r="84">
          <cell r="A84" t="str">
            <v>Duinstreek</v>
          </cell>
        </row>
        <row r="85">
          <cell r="A85" t="str">
            <v>Eem- &amp; Flevoland</v>
          </cell>
        </row>
        <row r="86">
          <cell r="A86" t="str">
            <v>Friesland</v>
          </cell>
        </row>
        <row r="87">
          <cell r="A87" t="str">
            <v>Groningen / Drenthe</v>
          </cell>
        </row>
        <row r="88">
          <cell r="A88" t="str">
            <v xml:space="preserve">Het Sticht </v>
          </cell>
        </row>
        <row r="89">
          <cell r="A89" t="str">
            <v>Kempenland</v>
          </cell>
        </row>
        <row r="90">
          <cell r="A90" t="str">
            <v>Maastricht e.o.</v>
          </cell>
        </row>
        <row r="91">
          <cell r="A91" t="str">
            <v>Midden Brabant</v>
          </cell>
        </row>
        <row r="92">
          <cell r="A92" t="str">
            <v>Midden Holland</v>
          </cell>
        </row>
        <row r="93">
          <cell r="A93" t="str">
            <v>N.O. Overijssel</v>
          </cell>
        </row>
        <row r="94">
          <cell r="A94" t="str">
            <v>Nijmegen</v>
          </cell>
        </row>
        <row r="95">
          <cell r="A95" t="str">
            <v xml:space="preserve">Noord West Nederland </v>
          </cell>
        </row>
        <row r="96">
          <cell r="A96" t="str">
            <v>Oss</v>
          </cell>
        </row>
        <row r="97">
          <cell r="A97" t="str">
            <v>Rotterdam</v>
          </cell>
        </row>
        <row r="98">
          <cell r="A98" t="str">
            <v>Stedendriehoek</v>
          </cell>
        </row>
        <row r="99">
          <cell r="A99" t="str">
            <v>Twente</v>
          </cell>
        </row>
        <row r="100">
          <cell r="A100" t="str">
            <v>Veen-  &amp; Rijnstreek</v>
          </cell>
        </row>
        <row r="101">
          <cell r="A101" t="str">
            <v>Veluwezoom</v>
          </cell>
        </row>
        <row r="102">
          <cell r="A102" t="str">
            <v>Venlo e.o.</v>
          </cell>
        </row>
        <row r="103">
          <cell r="A103" t="str">
            <v>Vlietlanden</v>
          </cell>
        </row>
        <row r="104">
          <cell r="A104" t="str">
            <v>West Brabant</v>
          </cell>
        </row>
        <row r="105">
          <cell r="A105" t="str">
            <v>West Friesland</v>
          </cell>
        </row>
        <row r="106">
          <cell r="A106" t="str">
            <v>Zaanstreek Waterland</v>
          </cell>
        </row>
        <row r="107">
          <cell r="A107" t="str">
            <v>Zuid Limburg</v>
          </cell>
        </row>
        <row r="108">
          <cell r="A108" t="str">
            <v>Zwolle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arambole.nl/agenda/driebanden-klein-1e-klasse-0" TargetMode="External"/><Relationship Id="rId18" Type="http://schemas.openxmlformats.org/officeDocument/2006/relationships/hyperlink" Target="https://www.carambole.nl/agenda/bandstoten-klein-5e-klasse-0" TargetMode="External"/><Relationship Id="rId26" Type="http://schemas.openxmlformats.org/officeDocument/2006/relationships/hyperlink" Target="https://www.carambole.nl/agenda/libre-klein-topklasse-jeugd-1" TargetMode="External"/><Relationship Id="rId39" Type="http://schemas.openxmlformats.org/officeDocument/2006/relationships/hyperlink" Target="https://www.carambole.nl/agenda/dagbiljarten-pk-libre-klasse-1-en-2" TargetMode="External"/><Relationship Id="rId21" Type="http://schemas.openxmlformats.org/officeDocument/2006/relationships/hyperlink" Target="https://www.carambole.nl/agenda/driebanden-klein-extra-klasse-0" TargetMode="External"/><Relationship Id="rId34" Type="http://schemas.openxmlformats.org/officeDocument/2006/relationships/hyperlink" Target="https://www.carambole.nl/agenda/1e-gp-simonis-biljartlakens-artistiek-ereklasse-0" TargetMode="External"/><Relationship Id="rId42" Type="http://schemas.openxmlformats.org/officeDocument/2006/relationships/hyperlink" Target="https://www.carambole.nl/agenda/simonis-biljartlakens-nk-ankerkader-471-ereklasse" TargetMode="External"/><Relationship Id="rId47" Type="http://schemas.openxmlformats.org/officeDocument/2006/relationships/hyperlink" Target="https://www.carambole.nl/agenda/simonis-biljartlakens-nk-ankerkader-472-1e-klasse-0" TargetMode="External"/><Relationship Id="rId50" Type="http://schemas.openxmlformats.org/officeDocument/2006/relationships/hyperlink" Target="https://www.carambole.nl/agenda/kader-382%C2%A0-3e-klasse" TargetMode="External"/><Relationship Id="rId55" Type="http://schemas.openxmlformats.org/officeDocument/2006/relationships/hyperlink" Target="https://www.carambole.nl/agenda/nk-driebanden-klein-2e-klasse-1" TargetMode="External"/><Relationship Id="rId7" Type="http://schemas.openxmlformats.org/officeDocument/2006/relationships/hyperlink" Target="https://www.carambole.nl/agenda/libre-klein-2e-klasse" TargetMode="External"/><Relationship Id="rId12" Type="http://schemas.openxmlformats.org/officeDocument/2006/relationships/hyperlink" Target="https://www.carambole.nl/agenda/driebanden-klein-hoofdklasse-0" TargetMode="External"/><Relationship Id="rId17" Type="http://schemas.openxmlformats.org/officeDocument/2006/relationships/hyperlink" Target="https://www.carambole.nl/agenda/bandstoten-klein-4e-klasse-0" TargetMode="External"/><Relationship Id="rId25" Type="http://schemas.openxmlformats.org/officeDocument/2006/relationships/hyperlink" Target="https://www.carambole.nl/agenda/libre-groot-jeugd" TargetMode="External"/><Relationship Id="rId33" Type="http://schemas.openxmlformats.org/officeDocument/2006/relationships/hyperlink" Target="https://www.carambole.nl/agenda/2e-gp-simonis-biljartlakens-artistiek-ereklasse" TargetMode="External"/><Relationship Id="rId38" Type="http://schemas.openxmlformats.org/officeDocument/2006/relationships/hyperlink" Target="https://www.carambole.nl/agenda/nk-dagbiljarten-bandstoten-klasse-123-0" TargetMode="External"/><Relationship Id="rId46" Type="http://schemas.openxmlformats.org/officeDocument/2006/relationships/hyperlink" Target="https://www.carambole.nl/agenda/simonis-biljartlakens-nk-bandstoten-groot-ereklasse-1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www.carambole.nl/agenda/nk-libre-klein-topklasse-4" TargetMode="External"/><Relationship Id="rId16" Type="http://schemas.openxmlformats.org/officeDocument/2006/relationships/hyperlink" Target="https://www.carambole.nl/agenda/bandstoten-klein-3e-klasse" TargetMode="External"/><Relationship Id="rId20" Type="http://schemas.openxmlformats.org/officeDocument/2006/relationships/hyperlink" Target="https://www.carambole.nl/agenda/driebanden-groot-2e-klasse-0" TargetMode="External"/><Relationship Id="rId29" Type="http://schemas.openxmlformats.org/officeDocument/2006/relationships/hyperlink" Target="https://www.carambole.nl/agenda/libre-klein-3e-klasse-jeugd-0" TargetMode="External"/><Relationship Id="rId41" Type="http://schemas.openxmlformats.org/officeDocument/2006/relationships/hyperlink" Target="https://www.carambole.nl/agenda/dagbiljarten-pk-driebanden-123" TargetMode="External"/><Relationship Id="rId54" Type="http://schemas.openxmlformats.org/officeDocument/2006/relationships/hyperlink" Target="https://www.carambole.nl/agenda/nk-driebanden-klein-rolstoel-biljarten-2" TargetMode="External"/><Relationship Id="rId1" Type="http://schemas.openxmlformats.org/officeDocument/2006/relationships/hyperlink" Target="https://www.carambole.nl/agenda/simonis-biljartlakens-nk-libre-groot-1e-klasse-0" TargetMode="External"/><Relationship Id="rId6" Type="http://schemas.openxmlformats.org/officeDocument/2006/relationships/hyperlink" Target="https://www.carambole.nl/agenda/libre-klein-1e-klasse" TargetMode="External"/><Relationship Id="rId11" Type="http://schemas.openxmlformats.org/officeDocument/2006/relationships/hyperlink" Target="https://www.carambole.nl/agenda/driebanden-groot-3e-klasse-0" TargetMode="External"/><Relationship Id="rId24" Type="http://schemas.openxmlformats.org/officeDocument/2006/relationships/hyperlink" Target="https://www.carambole.nl/agenda/driebanden-klein-jeugd-1" TargetMode="External"/><Relationship Id="rId32" Type="http://schemas.openxmlformats.org/officeDocument/2006/relationships/hyperlink" Target="https://www.carambole.nl/agenda/3e-gp-simonis-biljartlakens-artistiek-ereklasse-0" TargetMode="External"/><Relationship Id="rId37" Type="http://schemas.openxmlformats.org/officeDocument/2006/relationships/hyperlink" Target="https://www.carambole.nl/agenda/nk-5-pins-0" TargetMode="External"/><Relationship Id="rId40" Type="http://schemas.openxmlformats.org/officeDocument/2006/relationships/hyperlink" Target="https://www.carambole.nl/agenda/dagbiljarten-pk-libre-klasse-345" TargetMode="External"/><Relationship Id="rId45" Type="http://schemas.openxmlformats.org/officeDocument/2006/relationships/hyperlink" Target="https://www.carambole.nl/agenda/simonis-biljartlakens-nk-libre-groot-ereklasse-0" TargetMode="External"/><Relationship Id="rId53" Type="http://schemas.openxmlformats.org/officeDocument/2006/relationships/hyperlink" Target="https://www.carambole.nl/agenda/nk-libre-klein-rolstoel-biljarten-1" TargetMode="External"/><Relationship Id="rId58" Type="http://schemas.openxmlformats.org/officeDocument/2006/relationships/hyperlink" Target="https://www.carambole.nl/agenda/1e-gp-simonis-biljartlakens-artistiek-1e-klasse-0" TargetMode="External"/><Relationship Id="rId5" Type="http://schemas.openxmlformats.org/officeDocument/2006/relationships/hyperlink" Target="https://www.carambole.nl/agenda/nk-libre-klein-hoofdklasse-4" TargetMode="External"/><Relationship Id="rId15" Type="http://schemas.openxmlformats.org/officeDocument/2006/relationships/hyperlink" Target="https://www.carambole.nl/agenda/bandstoten-klein-2e-klasse-0" TargetMode="External"/><Relationship Id="rId23" Type="http://schemas.openxmlformats.org/officeDocument/2006/relationships/hyperlink" Target="https://www.carambole.nl/agenda/bandstoten-klein-1e-klasse-0" TargetMode="External"/><Relationship Id="rId28" Type="http://schemas.openxmlformats.org/officeDocument/2006/relationships/hyperlink" Target="https://www.carambole.nl/agenda/libre-klein-2e-klasse-jeugd-0" TargetMode="External"/><Relationship Id="rId36" Type="http://schemas.openxmlformats.org/officeDocument/2006/relationships/hyperlink" Target="https://www.carambole.nl/agenda/3e-gp-simonis-biljartlakens-artistiek-1e-klasse-0" TargetMode="External"/><Relationship Id="rId49" Type="http://schemas.openxmlformats.org/officeDocument/2006/relationships/hyperlink" Target="https://www.carambole.nl/agenda/kader-382-open-klasse" TargetMode="External"/><Relationship Id="rId57" Type="http://schemas.openxmlformats.org/officeDocument/2006/relationships/hyperlink" Target="https://www.eurobillard.org/events/european-championships-2019-94.html" TargetMode="External"/><Relationship Id="rId10" Type="http://schemas.openxmlformats.org/officeDocument/2006/relationships/hyperlink" Target="https://www.carambole.nl/agenda/libre-klein-5e-klasse" TargetMode="External"/><Relationship Id="rId19" Type="http://schemas.openxmlformats.org/officeDocument/2006/relationships/hyperlink" Target="https://www.carambole.nl/agenda/driebanden-groot-1e-klasse-0" TargetMode="External"/><Relationship Id="rId31" Type="http://schemas.openxmlformats.org/officeDocument/2006/relationships/hyperlink" Target="https://www.carambole.nl/agenda/simonis-biljartlakens-nk-artistiek-1e-klasse-0" TargetMode="External"/><Relationship Id="rId44" Type="http://schemas.openxmlformats.org/officeDocument/2006/relationships/hyperlink" Target="https://www.carambole.nl/agenda/simonis-biljartlakens-nk-ankerkader-472-ereklasse-0" TargetMode="External"/><Relationship Id="rId52" Type="http://schemas.openxmlformats.org/officeDocument/2006/relationships/hyperlink" Target="https://www.carambole.nl/agenda/driebanden-klein-dames" TargetMode="External"/><Relationship Id="rId4" Type="http://schemas.openxmlformats.org/officeDocument/2006/relationships/hyperlink" Target="https://www.carambole.nl/agenda/libre-klein-extra-klasse" TargetMode="External"/><Relationship Id="rId9" Type="http://schemas.openxmlformats.org/officeDocument/2006/relationships/hyperlink" Target="https://www.carambole.nl/agenda/libre-klein-4e-klasse" TargetMode="External"/><Relationship Id="rId14" Type="http://schemas.openxmlformats.org/officeDocument/2006/relationships/hyperlink" Target="https://www.carambole.nl/agenda/driebanden-klein-3e-klasse-0" TargetMode="External"/><Relationship Id="rId22" Type="http://schemas.openxmlformats.org/officeDocument/2006/relationships/hyperlink" Target="https://www.carambole.nl/agenda/bandstoten-groot-1e-klasse" TargetMode="External"/><Relationship Id="rId27" Type="http://schemas.openxmlformats.org/officeDocument/2006/relationships/hyperlink" Target="https://www.carambole.nl/agenda/libre-klein-1e-klasse-jeugd-0" TargetMode="External"/><Relationship Id="rId30" Type="http://schemas.openxmlformats.org/officeDocument/2006/relationships/hyperlink" Target="https://www.carambole.nl/agenda/simonis-biljartlakens-masters-artistiek-2019" TargetMode="External"/><Relationship Id="rId35" Type="http://schemas.openxmlformats.org/officeDocument/2006/relationships/hyperlink" Target="https://www.carambole.nl/agenda/2e-gp-simonis-biljartlakens-artistiek-1e-klasse-0" TargetMode="External"/><Relationship Id="rId43" Type="http://schemas.openxmlformats.org/officeDocument/2006/relationships/hyperlink" Target="https://www.carambole.nl/agenda/simonis-biljartlakens-nk-ankerkader-712-ereklasse-0" TargetMode="External"/><Relationship Id="rId48" Type="http://schemas.openxmlformats.org/officeDocument/2006/relationships/hyperlink" Target="https://www.carambole.nl/agenda/kader-572-open-klasse" TargetMode="External"/><Relationship Id="rId56" Type="http://schemas.openxmlformats.org/officeDocument/2006/relationships/hyperlink" Target="https://www.carambole.nl/agenda/bandstoten-klein-extra-klasse" TargetMode="External"/><Relationship Id="rId8" Type="http://schemas.openxmlformats.org/officeDocument/2006/relationships/hyperlink" Target="https://www.carambole.nl/agenda/libre-klein-3e-klasse" TargetMode="External"/><Relationship Id="rId51" Type="http://schemas.openxmlformats.org/officeDocument/2006/relationships/hyperlink" Target="https://www.carambole.nl/agenda/nk-libre-klein-dames-intervalklasse-0" TargetMode="External"/><Relationship Id="rId3" Type="http://schemas.openxmlformats.org/officeDocument/2006/relationships/hyperlink" Target="https://www.carambole.nl/agenda/nk-libre-klein-overgangsklasse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7"/>
  <sheetViews>
    <sheetView tabSelected="1" zoomScaleNormal="100" workbookViewId="0">
      <selection activeCell="H61" sqref="H61"/>
    </sheetView>
  </sheetViews>
  <sheetFormatPr defaultColWidth="42" defaultRowHeight="12.75"/>
  <cols>
    <col min="1" max="1" width="28.5703125" style="55" customWidth="1"/>
    <col min="2" max="2" width="27.7109375" style="55" bestFit="1" customWidth="1"/>
    <col min="3" max="3" width="19.28515625" style="56" bestFit="1" customWidth="1"/>
    <col min="4" max="4" width="5" style="57" bestFit="1" customWidth="1"/>
    <col min="5" max="5" width="20.85546875" style="55" bestFit="1" customWidth="1"/>
    <col min="6" max="6" width="11.85546875" style="55" bestFit="1" customWidth="1"/>
    <col min="7" max="7" width="15.28515625" style="58" bestFit="1" customWidth="1"/>
    <col min="8" max="8" width="27.85546875" style="59" customWidth="1"/>
    <col min="9" max="9" width="12.5703125" style="69" bestFit="1" customWidth="1"/>
    <col min="10" max="31" width="10.7109375" style="59" customWidth="1"/>
    <col min="32" max="245" width="9.140625" style="59" customWidth="1"/>
    <col min="246" max="16384" width="42" style="59"/>
  </cols>
  <sheetData>
    <row r="1" spans="1:12" s="25" customFormat="1" ht="39.950000000000003" customHeight="1">
      <c r="A1" s="18" t="s">
        <v>221</v>
      </c>
      <c r="B1" s="19"/>
      <c r="C1" s="20"/>
      <c r="D1" s="21"/>
      <c r="E1" s="19"/>
      <c r="F1" s="22"/>
      <c r="G1" s="23"/>
      <c r="H1" s="24"/>
      <c r="I1" s="24"/>
    </row>
    <row r="2" spans="1:12" s="17" customFormat="1" ht="18.75" thickBot="1">
      <c r="A2" s="26"/>
      <c r="B2" s="26"/>
      <c r="C2" s="84"/>
      <c r="D2" s="84"/>
      <c r="E2" s="27"/>
      <c r="F2" s="34"/>
      <c r="G2" s="47"/>
      <c r="H2" s="49" t="s">
        <v>205</v>
      </c>
      <c r="J2" s="25"/>
      <c r="K2" s="25"/>
      <c r="L2" s="25"/>
    </row>
    <row r="3" spans="1:12" s="1" customFormat="1" ht="25.5">
      <c r="A3" s="9" t="s">
        <v>4</v>
      </c>
      <c r="B3" s="10" t="s">
        <v>0</v>
      </c>
      <c r="C3" s="10" t="s">
        <v>1</v>
      </c>
      <c r="D3" s="11" t="s">
        <v>2</v>
      </c>
      <c r="E3" s="9" t="s">
        <v>3</v>
      </c>
      <c r="F3" s="12" t="s">
        <v>222</v>
      </c>
      <c r="G3" s="13" t="s">
        <v>204</v>
      </c>
      <c r="H3" s="14" t="s">
        <v>203</v>
      </c>
      <c r="I3" s="68"/>
      <c r="J3" s="25"/>
      <c r="K3" s="25"/>
      <c r="L3" s="25"/>
    </row>
    <row r="4" spans="1:12" s="7" customFormat="1" ht="20.100000000000001" customHeight="1">
      <c r="A4" s="60" t="s">
        <v>5</v>
      </c>
      <c r="B4" s="35" t="s">
        <v>237</v>
      </c>
      <c r="C4" s="35" t="s">
        <v>129</v>
      </c>
      <c r="D4" s="36" t="s">
        <v>98</v>
      </c>
      <c r="E4" s="35" t="s">
        <v>263</v>
      </c>
      <c r="F4" s="37" t="s">
        <v>208</v>
      </c>
      <c r="G4" s="38" t="s">
        <v>207</v>
      </c>
      <c r="H4" s="39" t="s">
        <v>266</v>
      </c>
      <c r="J4" s="24"/>
      <c r="K4" s="24"/>
      <c r="L4" s="24"/>
    </row>
    <row r="5" spans="1:12" s="7" customFormat="1" ht="20.100000000000001" customHeight="1">
      <c r="A5" s="62" t="s">
        <v>6</v>
      </c>
      <c r="B5" s="2" t="s">
        <v>86</v>
      </c>
      <c r="C5" s="2" t="s">
        <v>87</v>
      </c>
      <c r="D5" s="3" t="s">
        <v>88</v>
      </c>
      <c r="E5" s="2" t="s">
        <v>264</v>
      </c>
      <c r="F5" s="4" t="s">
        <v>7</v>
      </c>
      <c r="G5" s="15" t="s">
        <v>208</v>
      </c>
      <c r="H5" s="6" t="s">
        <v>90</v>
      </c>
      <c r="J5" s="24"/>
      <c r="K5" s="24"/>
      <c r="L5" s="24"/>
    </row>
    <row r="6" spans="1:12" s="7" customFormat="1" ht="20.100000000000001" customHeight="1">
      <c r="A6" s="60" t="s">
        <v>10</v>
      </c>
      <c r="B6" s="35" t="s">
        <v>258</v>
      </c>
      <c r="C6" s="35" t="s">
        <v>259</v>
      </c>
      <c r="D6" s="36" t="s">
        <v>88</v>
      </c>
      <c r="E6" s="35" t="s">
        <v>265</v>
      </c>
      <c r="F6" s="37" t="s">
        <v>9</v>
      </c>
      <c r="G6" s="40" t="s">
        <v>207</v>
      </c>
      <c r="H6" s="39" t="s">
        <v>260</v>
      </c>
      <c r="J6" s="24"/>
      <c r="K6" s="24"/>
      <c r="L6" s="24"/>
    </row>
    <row r="7" spans="1:12" s="7" customFormat="1" ht="20.100000000000001" customHeight="1">
      <c r="A7" s="62" t="s">
        <v>233</v>
      </c>
      <c r="B7" s="2" t="s">
        <v>86</v>
      </c>
      <c r="C7" s="2" t="s">
        <v>87</v>
      </c>
      <c r="D7" s="3" t="s">
        <v>88</v>
      </c>
      <c r="E7" s="2" t="s">
        <v>89</v>
      </c>
      <c r="F7" s="4" t="s">
        <v>11</v>
      </c>
      <c r="G7" s="15" t="s">
        <v>209</v>
      </c>
      <c r="H7" s="6" t="s">
        <v>90</v>
      </c>
      <c r="J7" s="24"/>
      <c r="K7" s="24"/>
      <c r="L7" s="24"/>
    </row>
    <row r="8" spans="1:12" s="7" customFormat="1" ht="20.100000000000001" customHeight="1">
      <c r="A8" s="60" t="s">
        <v>8</v>
      </c>
      <c r="B8" s="35" t="s">
        <v>238</v>
      </c>
      <c r="C8" s="35" t="s">
        <v>239</v>
      </c>
      <c r="D8" s="36" t="s">
        <v>98</v>
      </c>
      <c r="E8" s="35" t="s">
        <v>263</v>
      </c>
      <c r="F8" s="37" t="s">
        <v>206</v>
      </c>
      <c r="G8" s="38" t="s">
        <v>207</v>
      </c>
      <c r="H8" s="39" t="s">
        <v>267</v>
      </c>
      <c r="J8" s="24"/>
      <c r="K8" s="24"/>
      <c r="L8" s="24"/>
    </row>
    <row r="9" spans="1:12" s="8" customFormat="1" ht="20.100000000000001" customHeight="1">
      <c r="A9" s="61" t="s">
        <v>12</v>
      </c>
      <c r="B9" s="2" t="s">
        <v>96</v>
      </c>
      <c r="C9" s="2" t="s">
        <v>97</v>
      </c>
      <c r="D9" s="3" t="s">
        <v>98</v>
      </c>
      <c r="E9" s="2" t="s">
        <v>99</v>
      </c>
      <c r="F9" s="4" t="s">
        <v>206</v>
      </c>
      <c r="G9" s="15" t="s">
        <v>210</v>
      </c>
      <c r="H9" s="6" t="s">
        <v>100</v>
      </c>
      <c r="I9" s="7"/>
      <c r="J9" s="24"/>
      <c r="K9" s="24"/>
      <c r="L9" s="24"/>
    </row>
    <row r="10" spans="1:12" s="7" customFormat="1" ht="20.100000000000001" customHeight="1">
      <c r="A10" s="60" t="s">
        <v>16</v>
      </c>
      <c r="B10" s="35" t="s">
        <v>91</v>
      </c>
      <c r="C10" s="35" t="s">
        <v>92</v>
      </c>
      <c r="D10" s="36" t="s">
        <v>93</v>
      </c>
      <c r="E10" s="35" t="s">
        <v>94</v>
      </c>
      <c r="F10" s="37" t="s">
        <v>14</v>
      </c>
      <c r="G10" s="40" t="s">
        <v>207</v>
      </c>
      <c r="H10" s="39" t="s">
        <v>95</v>
      </c>
      <c r="J10" s="24"/>
      <c r="K10" s="24"/>
      <c r="L10" s="24"/>
    </row>
    <row r="11" spans="1:12" s="7" customFormat="1" ht="20.100000000000001" customHeight="1">
      <c r="A11" s="62" t="s">
        <v>13</v>
      </c>
      <c r="B11" s="2" t="s">
        <v>101</v>
      </c>
      <c r="C11" s="2" t="s">
        <v>102</v>
      </c>
      <c r="D11" s="3" t="s">
        <v>88</v>
      </c>
      <c r="E11" s="2" t="s">
        <v>103</v>
      </c>
      <c r="F11" s="4" t="s">
        <v>14</v>
      </c>
      <c r="G11" s="28">
        <v>43373</v>
      </c>
      <c r="H11" s="6" t="s">
        <v>104</v>
      </c>
      <c r="J11" s="24"/>
      <c r="K11" s="24"/>
      <c r="L11" s="24"/>
    </row>
    <row r="12" spans="1:12" s="7" customFormat="1" ht="20.100000000000001" customHeight="1">
      <c r="A12" s="60" t="s">
        <v>235</v>
      </c>
      <c r="B12" s="35" t="s">
        <v>255</v>
      </c>
      <c r="C12" s="35" t="s">
        <v>140</v>
      </c>
      <c r="D12" s="36" t="s">
        <v>98</v>
      </c>
      <c r="E12" s="35" t="s">
        <v>141</v>
      </c>
      <c r="F12" s="37" t="s">
        <v>254</v>
      </c>
      <c r="G12" s="38" t="s">
        <v>207</v>
      </c>
      <c r="H12" s="39" t="s">
        <v>256</v>
      </c>
      <c r="J12" s="24"/>
      <c r="K12" s="24"/>
      <c r="L12" s="24"/>
    </row>
    <row r="13" spans="1:12" s="8" customFormat="1" ht="20.100000000000001" customHeight="1">
      <c r="A13" s="61" t="s">
        <v>18</v>
      </c>
      <c r="B13" s="2" t="s">
        <v>105</v>
      </c>
      <c r="C13" s="2" t="s">
        <v>106</v>
      </c>
      <c r="D13" s="3" t="s">
        <v>98</v>
      </c>
      <c r="E13" s="2" t="s">
        <v>107</v>
      </c>
      <c r="F13" s="4" t="s">
        <v>19</v>
      </c>
      <c r="G13" s="48">
        <v>43387</v>
      </c>
      <c r="H13" s="6" t="s">
        <v>108</v>
      </c>
      <c r="I13" s="7"/>
      <c r="J13" s="24"/>
      <c r="K13" s="24"/>
      <c r="L13" s="24"/>
    </row>
    <row r="14" spans="1:12" s="7" customFormat="1" ht="20.100000000000001" customHeight="1">
      <c r="A14" s="67" t="s">
        <v>15</v>
      </c>
      <c r="B14" s="35" t="s">
        <v>241</v>
      </c>
      <c r="C14" s="35" t="s">
        <v>106</v>
      </c>
      <c r="D14" s="36" t="s">
        <v>98</v>
      </c>
      <c r="E14" s="35" t="s">
        <v>263</v>
      </c>
      <c r="F14" s="37" t="s">
        <v>240</v>
      </c>
      <c r="G14" s="38" t="s">
        <v>207</v>
      </c>
      <c r="H14" s="39" t="s">
        <v>268</v>
      </c>
      <c r="J14" s="24"/>
      <c r="K14" s="24"/>
      <c r="L14" s="24"/>
    </row>
    <row r="15" spans="1:12" s="7" customFormat="1" ht="20.100000000000001" customHeight="1">
      <c r="A15" s="62" t="s">
        <v>20</v>
      </c>
      <c r="B15" s="2" t="s">
        <v>109</v>
      </c>
      <c r="C15" s="2" t="s">
        <v>110</v>
      </c>
      <c r="D15" s="3" t="s">
        <v>88</v>
      </c>
      <c r="E15" s="2" t="s">
        <v>111</v>
      </c>
      <c r="F15" s="4" t="s">
        <v>21</v>
      </c>
      <c r="G15" s="15" t="s">
        <v>211</v>
      </c>
      <c r="H15" s="6" t="s">
        <v>112</v>
      </c>
      <c r="I15" s="8"/>
      <c r="J15" s="24"/>
      <c r="K15" s="24"/>
      <c r="L15" s="24"/>
    </row>
    <row r="16" spans="1:12" s="7" customFormat="1" ht="20.100000000000001" customHeight="1">
      <c r="A16" s="60" t="s">
        <v>22</v>
      </c>
      <c r="B16" s="35" t="s">
        <v>86</v>
      </c>
      <c r="C16" s="35" t="s">
        <v>87</v>
      </c>
      <c r="D16" s="36" t="s">
        <v>88</v>
      </c>
      <c r="E16" s="35" t="s">
        <v>89</v>
      </c>
      <c r="F16" s="37" t="s">
        <v>23</v>
      </c>
      <c r="G16" s="40" t="s">
        <v>11</v>
      </c>
      <c r="H16" s="39" t="s">
        <v>271</v>
      </c>
      <c r="J16" s="24"/>
      <c r="K16" s="24"/>
      <c r="L16" s="24"/>
    </row>
    <row r="17" spans="1:12" s="7" customFormat="1" ht="20.100000000000001" customHeight="1">
      <c r="A17" s="62" t="s">
        <v>59</v>
      </c>
      <c r="B17" s="2" t="s">
        <v>248</v>
      </c>
      <c r="C17" s="2" t="s">
        <v>87</v>
      </c>
      <c r="D17" s="3" t="s">
        <v>88</v>
      </c>
      <c r="E17" s="2" t="s">
        <v>249</v>
      </c>
      <c r="F17" s="4" t="s">
        <v>24</v>
      </c>
      <c r="G17" s="28">
        <v>43394</v>
      </c>
      <c r="H17" s="6" t="s">
        <v>250</v>
      </c>
      <c r="J17" s="24"/>
      <c r="K17" s="24"/>
      <c r="L17" s="24"/>
    </row>
    <row r="18" spans="1:12" s="7" customFormat="1" ht="20.100000000000001" customHeight="1">
      <c r="A18" s="60" t="s">
        <v>232</v>
      </c>
      <c r="B18" s="35" t="s">
        <v>184</v>
      </c>
      <c r="C18" s="35" t="s">
        <v>269</v>
      </c>
      <c r="D18" s="36" t="s">
        <v>98</v>
      </c>
      <c r="E18" s="35" t="s">
        <v>186</v>
      </c>
      <c r="F18" s="37" t="s">
        <v>24</v>
      </c>
      <c r="G18" s="40" t="s">
        <v>207</v>
      </c>
      <c r="H18" s="39" t="s">
        <v>187</v>
      </c>
      <c r="J18" s="24"/>
      <c r="K18" s="24"/>
      <c r="L18" s="24"/>
    </row>
    <row r="19" spans="1:12" s="8" customFormat="1" ht="20.100000000000001" customHeight="1">
      <c r="A19" s="62" t="s">
        <v>25</v>
      </c>
      <c r="B19" s="2" t="s">
        <v>116</v>
      </c>
      <c r="C19" s="2" t="s">
        <v>117</v>
      </c>
      <c r="D19" s="3" t="s">
        <v>88</v>
      </c>
      <c r="E19" s="2" t="s">
        <v>118</v>
      </c>
      <c r="F19" s="4" t="s">
        <v>270</v>
      </c>
      <c r="G19" s="48">
        <v>43408</v>
      </c>
      <c r="H19" s="6" t="s">
        <v>119</v>
      </c>
      <c r="I19" s="7"/>
      <c r="J19" s="24"/>
      <c r="K19" s="24"/>
      <c r="L19" s="24"/>
    </row>
    <row r="20" spans="1:12" s="7" customFormat="1" ht="20.100000000000001" customHeight="1">
      <c r="A20" s="67" t="s">
        <v>31</v>
      </c>
      <c r="B20" s="35" t="s">
        <v>161</v>
      </c>
      <c r="C20" s="35" t="s">
        <v>162</v>
      </c>
      <c r="D20" s="36" t="s">
        <v>93</v>
      </c>
      <c r="E20" s="35" t="s">
        <v>163</v>
      </c>
      <c r="F20" s="37" t="s">
        <v>242</v>
      </c>
      <c r="G20" s="38" t="s">
        <v>207</v>
      </c>
      <c r="H20" s="39" t="s">
        <v>164</v>
      </c>
      <c r="J20" s="24"/>
      <c r="K20" s="24"/>
      <c r="L20" s="24"/>
    </row>
    <row r="21" spans="1:12" s="7" customFormat="1" ht="20.100000000000001" customHeight="1">
      <c r="A21" s="61" t="s">
        <v>26</v>
      </c>
      <c r="B21" s="2" t="s">
        <v>120</v>
      </c>
      <c r="C21" s="2" t="s">
        <v>110</v>
      </c>
      <c r="D21" s="3" t="s">
        <v>88</v>
      </c>
      <c r="E21" s="2" t="s">
        <v>121</v>
      </c>
      <c r="F21" s="4" t="s">
        <v>27</v>
      </c>
      <c r="G21" s="48">
        <v>43415</v>
      </c>
      <c r="H21" s="6" t="s">
        <v>122</v>
      </c>
      <c r="J21" s="24"/>
      <c r="K21" s="24"/>
      <c r="L21" s="24"/>
    </row>
    <row r="22" spans="1:12" s="7" customFormat="1" ht="20.100000000000001" customHeight="1">
      <c r="A22" s="67" t="s">
        <v>28</v>
      </c>
      <c r="B22" s="35" t="s">
        <v>91</v>
      </c>
      <c r="C22" s="35" t="s">
        <v>92</v>
      </c>
      <c r="D22" s="36" t="s">
        <v>93</v>
      </c>
      <c r="E22" s="35" t="s">
        <v>94</v>
      </c>
      <c r="F22" s="37" t="s">
        <v>29</v>
      </c>
      <c r="G22" s="40" t="s">
        <v>212</v>
      </c>
      <c r="H22" s="39" t="s">
        <v>95</v>
      </c>
      <c r="J22" s="24"/>
      <c r="K22" s="24"/>
      <c r="L22" s="24"/>
    </row>
    <row r="23" spans="1:12" s="7" customFormat="1" ht="20.100000000000001" customHeight="1">
      <c r="A23" s="61" t="s">
        <v>30</v>
      </c>
      <c r="B23" s="2" t="s">
        <v>123</v>
      </c>
      <c r="C23" s="2" t="s">
        <v>124</v>
      </c>
      <c r="D23" s="3" t="s">
        <v>125</v>
      </c>
      <c r="E23" s="2" t="s">
        <v>126</v>
      </c>
      <c r="F23" s="4" t="s">
        <v>29</v>
      </c>
      <c r="G23" s="28">
        <v>43421</v>
      </c>
      <c r="H23" s="6" t="s">
        <v>127</v>
      </c>
      <c r="J23" s="24"/>
      <c r="K23" s="24"/>
      <c r="L23" s="24"/>
    </row>
    <row r="24" spans="1:12" s="7" customFormat="1" ht="20.100000000000001" customHeight="1">
      <c r="A24" s="60" t="s">
        <v>226</v>
      </c>
      <c r="B24" s="35" t="s">
        <v>128</v>
      </c>
      <c r="C24" s="35" t="s">
        <v>129</v>
      </c>
      <c r="D24" s="36" t="s">
        <v>98</v>
      </c>
      <c r="E24" s="35" t="s">
        <v>130</v>
      </c>
      <c r="F24" s="37" t="s">
        <v>32</v>
      </c>
      <c r="G24" s="40" t="s">
        <v>213</v>
      </c>
      <c r="H24" s="39" t="s">
        <v>131</v>
      </c>
      <c r="J24" s="24"/>
      <c r="K24" s="24"/>
      <c r="L24" s="24"/>
    </row>
    <row r="25" spans="1:12" s="7" customFormat="1" ht="20.100000000000001" customHeight="1">
      <c r="A25" s="61" t="s">
        <v>33</v>
      </c>
      <c r="B25" s="2" t="s">
        <v>123</v>
      </c>
      <c r="C25" s="2" t="s">
        <v>124</v>
      </c>
      <c r="D25" s="3" t="s">
        <v>125</v>
      </c>
      <c r="E25" s="2" t="s">
        <v>126</v>
      </c>
      <c r="F25" s="4" t="s">
        <v>32</v>
      </c>
      <c r="G25" s="5" t="s">
        <v>207</v>
      </c>
      <c r="H25" s="6" t="s">
        <v>127</v>
      </c>
      <c r="J25" s="24"/>
      <c r="K25" s="24"/>
      <c r="L25" s="24"/>
    </row>
    <row r="26" spans="1:12" s="7" customFormat="1" ht="20.100000000000001" customHeight="1">
      <c r="A26" s="67" t="s">
        <v>234</v>
      </c>
      <c r="B26" s="35" t="s">
        <v>170</v>
      </c>
      <c r="C26" s="35" t="s">
        <v>144</v>
      </c>
      <c r="D26" s="36" t="s">
        <v>125</v>
      </c>
      <c r="E26" s="35" t="s">
        <v>189</v>
      </c>
      <c r="F26" s="37" t="s">
        <v>251</v>
      </c>
      <c r="G26" s="38" t="s">
        <v>207</v>
      </c>
      <c r="H26" s="39" t="s">
        <v>172</v>
      </c>
      <c r="J26" s="24"/>
      <c r="K26" s="24"/>
      <c r="L26" s="24"/>
    </row>
    <row r="27" spans="1:12" s="7" customFormat="1" ht="20.100000000000001" customHeight="1">
      <c r="A27" s="62" t="s">
        <v>17</v>
      </c>
      <c r="B27" s="2" t="s">
        <v>170</v>
      </c>
      <c r="C27" s="2" t="s">
        <v>144</v>
      </c>
      <c r="D27" s="3" t="s">
        <v>125</v>
      </c>
      <c r="E27" s="2" t="s">
        <v>189</v>
      </c>
      <c r="F27" s="4" t="s">
        <v>251</v>
      </c>
      <c r="G27" s="5" t="s">
        <v>207</v>
      </c>
      <c r="H27" s="6" t="s">
        <v>172</v>
      </c>
      <c r="J27" s="24"/>
      <c r="K27" s="24"/>
      <c r="L27" s="24"/>
    </row>
    <row r="28" spans="1:12" s="7" customFormat="1" ht="20.100000000000001" customHeight="1">
      <c r="A28" s="67" t="s">
        <v>45</v>
      </c>
      <c r="B28" s="35" t="s">
        <v>170</v>
      </c>
      <c r="C28" s="35" t="s">
        <v>144</v>
      </c>
      <c r="D28" s="36" t="s">
        <v>125</v>
      </c>
      <c r="E28" s="35" t="s">
        <v>189</v>
      </c>
      <c r="F28" s="37" t="s">
        <v>251</v>
      </c>
      <c r="G28" s="40" t="s">
        <v>207</v>
      </c>
      <c r="H28" s="39" t="s">
        <v>172</v>
      </c>
      <c r="L28" s="63"/>
    </row>
    <row r="29" spans="1:12" s="7" customFormat="1" ht="20.100000000000001" customHeight="1">
      <c r="A29" s="62" t="s">
        <v>34</v>
      </c>
      <c r="B29" s="2" t="s">
        <v>132</v>
      </c>
      <c r="C29" s="2" t="s">
        <v>133</v>
      </c>
      <c r="D29" s="3" t="s">
        <v>93</v>
      </c>
      <c r="E29" s="2" t="s">
        <v>134</v>
      </c>
      <c r="F29" s="4" t="s">
        <v>35</v>
      </c>
      <c r="G29" s="48">
        <v>43443</v>
      </c>
      <c r="H29" s="6" t="s">
        <v>135</v>
      </c>
      <c r="I29" s="16"/>
      <c r="J29" s="17"/>
      <c r="K29" s="17"/>
      <c r="L29" s="17"/>
    </row>
    <row r="30" spans="1:12" s="7" customFormat="1" ht="20.100000000000001" customHeight="1">
      <c r="A30" s="60" t="s">
        <v>46</v>
      </c>
      <c r="B30" s="35" t="s">
        <v>86</v>
      </c>
      <c r="C30" s="35" t="s">
        <v>87</v>
      </c>
      <c r="D30" s="36" t="s">
        <v>88</v>
      </c>
      <c r="E30" s="35" t="s">
        <v>89</v>
      </c>
      <c r="F30" s="37" t="s">
        <v>35</v>
      </c>
      <c r="G30" s="38" t="s">
        <v>207</v>
      </c>
      <c r="H30" s="39" t="s">
        <v>90</v>
      </c>
      <c r="L30" s="63"/>
    </row>
    <row r="31" spans="1:12" s="8" customFormat="1" ht="20.100000000000001" customHeight="1">
      <c r="A31" s="61" t="s">
        <v>36</v>
      </c>
      <c r="B31" s="2" t="s">
        <v>136</v>
      </c>
      <c r="C31" s="2" t="s">
        <v>92</v>
      </c>
      <c r="D31" s="3" t="s">
        <v>93</v>
      </c>
      <c r="E31" s="2" t="s">
        <v>137</v>
      </c>
      <c r="F31" s="4" t="s">
        <v>37</v>
      </c>
      <c r="G31" s="28">
        <v>43449</v>
      </c>
      <c r="H31" s="6" t="s">
        <v>138</v>
      </c>
      <c r="I31" s="7"/>
      <c r="J31" s="64"/>
      <c r="K31" s="64"/>
      <c r="L31" s="65"/>
    </row>
    <row r="32" spans="1:12" s="8" customFormat="1" ht="20.100000000000001" customHeight="1">
      <c r="A32" s="67" t="s">
        <v>38</v>
      </c>
      <c r="B32" s="35" t="s">
        <v>139</v>
      </c>
      <c r="C32" s="35" t="s">
        <v>140</v>
      </c>
      <c r="D32" s="36" t="s">
        <v>98</v>
      </c>
      <c r="E32" s="35" t="s">
        <v>141</v>
      </c>
      <c r="F32" s="37" t="s">
        <v>39</v>
      </c>
      <c r="G32" s="40" t="s">
        <v>214</v>
      </c>
      <c r="H32" s="39" t="s">
        <v>142</v>
      </c>
      <c r="I32" s="7"/>
      <c r="L32" s="7"/>
    </row>
    <row r="33" spans="1:12" s="7" customFormat="1" ht="20.100000000000001" customHeight="1">
      <c r="A33" s="61" t="s">
        <v>40</v>
      </c>
      <c r="B33" s="2" t="s">
        <v>143</v>
      </c>
      <c r="C33" s="2" t="s">
        <v>144</v>
      </c>
      <c r="D33" s="3" t="s">
        <v>125</v>
      </c>
      <c r="E33" s="2" t="s">
        <v>145</v>
      </c>
      <c r="F33" s="4" t="s">
        <v>41</v>
      </c>
      <c r="G33" s="48">
        <v>43436</v>
      </c>
      <c r="H33" s="6" t="s">
        <v>146</v>
      </c>
      <c r="I33" s="8"/>
    </row>
    <row r="34" spans="1:12" s="7" customFormat="1" ht="20.100000000000001" customHeight="1">
      <c r="A34" s="67" t="s">
        <v>42</v>
      </c>
      <c r="B34" s="35" t="s">
        <v>147</v>
      </c>
      <c r="C34" s="35" t="s">
        <v>148</v>
      </c>
      <c r="D34" s="36" t="s">
        <v>93</v>
      </c>
      <c r="E34" s="35" t="s">
        <v>149</v>
      </c>
      <c r="F34" s="37" t="s">
        <v>261</v>
      </c>
      <c r="G34" s="41">
        <v>43477</v>
      </c>
      <c r="H34" s="39" t="s">
        <v>150</v>
      </c>
    </row>
    <row r="35" spans="1:12" s="7" customFormat="1" ht="20.100000000000001" customHeight="1">
      <c r="A35" s="61" t="s">
        <v>43</v>
      </c>
      <c r="B35" s="2" t="s">
        <v>123</v>
      </c>
      <c r="C35" s="2" t="s">
        <v>124</v>
      </c>
      <c r="D35" s="3" t="s">
        <v>125</v>
      </c>
      <c r="E35" s="2" t="s">
        <v>126</v>
      </c>
      <c r="F35" s="4" t="s">
        <v>44</v>
      </c>
      <c r="G35" s="48">
        <v>43106</v>
      </c>
      <c r="H35" s="6" t="s">
        <v>127</v>
      </c>
      <c r="J35" s="64"/>
      <c r="K35" s="64"/>
      <c r="L35" s="64"/>
    </row>
    <row r="36" spans="1:12" s="7" customFormat="1" ht="20.100000000000001" customHeight="1">
      <c r="A36" s="67" t="s">
        <v>49</v>
      </c>
      <c r="B36" s="35" t="s">
        <v>243</v>
      </c>
      <c r="C36" s="35" t="s">
        <v>252</v>
      </c>
      <c r="D36" s="36" t="s">
        <v>93</v>
      </c>
      <c r="E36" s="35" t="s">
        <v>263</v>
      </c>
      <c r="F36" s="37" t="s">
        <v>253</v>
      </c>
      <c r="G36" s="38" t="s">
        <v>207</v>
      </c>
      <c r="H36" s="39" t="s">
        <v>262</v>
      </c>
    </row>
    <row r="37" spans="1:12" s="7" customFormat="1" ht="20.100000000000001" customHeight="1">
      <c r="A37" s="61" t="s">
        <v>48</v>
      </c>
      <c r="B37" s="2" t="s">
        <v>116</v>
      </c>
      <c r="C37" s="2" t="s">
        <v>117</v>
      </c>
      <c r="D37" s="3" t="s">
        <v>88</v>
      </c>
      <c r="E37" s="2" t="s">
        <v>118</v>
      </c>
      <c r="F37" s="4" t="s">
        <v>257</v>
      </c>
      <c r="G37" s="5" t="s">
        <v>207</v>
      </c>
      <c r="H37" s="6" t="s">
        <v>119</v>
      </c>
    </row>
    <row r="38" spans="1:12" s="7" customFormat="1" ht="20.100000000000001" customHeight="1">
      <c r="A38" s="67" t="s">
        <v>236</v>
      </c>
      <c r="B38" s="35" t="s">
        <v>151</v>
      </c>
      <c r="C38" s="35" t="s">
        <v>106</v>
      </c>
      <c r="D38" s="36" t="s">
        <v>98</v>
      </c>
      <c r="E38" s="35" t="s">
        <v>152</v>
      </c>
      <c r="F38" s="37" t="s">
        <v>47</v>
      </c>
      <c r="G38" s="40" t="s">
        <v>215</v>
      </c>
      <c r="H38" s="39" t="s">
        <v>153</v>
      </c>
    </row>
    <row r="39" spans="1:12" s="7" customFormat="1" ht="20.100000000000001" customHeight="1">
      <c r="A39" s="61" t="s">
        <v>50</v>
      </c>
      <c r="B39" s="2" t="s">
        <v>154</v>
      </c>
      <c r="C39" s="2" t="s">
        <v>97</v>
      </c>
      <c r="D39" s="3" t="s">
        <v>98</v>
      </c>
      <c r="E39" s="2" t="s">
        <v>155</v>
      </c>
      <c r="F39" s="4" t="s">
        <v>51</v>
      </c>
      <c r="G39" s="48">
        <v>43492</v>
      </c>
      <c r="H39" s="6" t="s">
        <v>156</v>
      </c>
      <c r="J39" s="64"/>
      <c r="K39" s="64"/>
      <c r="L39" s="64"/>
    </row>
    <row r="40" spans="1:12" s="7" customFormat="1" ht="20.100000000000001" customHeight="1">
      <c r="A40" s="67" t="s">
        <v>52</v>
      </c>
      <c r="B40" s="35" t="s">
        <v>157</v>
      </c>
      <c r="C40" s="35" t="s">
        <v>117</v>
      </c>
      <c r="D40" s="36" t="s">
        <v>88</v>
      </c>
      <c r="E40" s="35" t="s">
        <v>118</v>
      </c>
      <c r="F40" s="37" t="s">
        <v>54</v>
      </c>
      <c r="G40" s="48">
        <v>43506</v>
      </c>
      <c r="H40" s="39" t="s">
        <v>158</v>
      </c>
      <c r="K40" s="63"/>
    </row>
    <row r="41" spans="1:12" s="7" customFormat="1" ht="20.100000000000001" customHeight="1">
      <c r="A41" s="61" t="s">
        <v>53</v>
      </c>
      <c r="B41" s="2" t="s">
        <v>159</v>
      </c>
      <c r="C41" s="2" t="s">
        <v>117</v>
      </c>
      <c r="D41" s="3" t="s">
        <v>88</v>
      </c>
      <c r="E41" s="2" t="s">
        <v>118</v>
      </c>
      <c r="F41" s="4" t="s">
        <v>54</v>
      </c>
      <c r="G41" s="5" t="s">
        <v>219</v>
      </c>
      <c r="H41" s="6" t="s">
        <v>160</v>
      </c>
    </row>
    <row r="42" spans="1:12" s="7" customFormat="1" ht="20.100000000000001" customHeight="1">
      <c r="A42" s="60" t="s">
        <v>55</v>
      </c>
      <c r="B42" s="35" t="s">
        <v>161</v>
      </c>
      <c r="C42" s="35" t="s">
        <v>162</v>
      </c>
      <c r="D42" s="36" t="s">
        <v>93</v>
      </c>
      <c r="E42" s="35" t="s">
        <v>163</v>
      </c>
      <c r="F42" s="37" t="s">
        <v>54</v>
      </c>
      <c r="G42" s="38" t="s">
        <v>207</v>
      </c>
      <c r="H42" s="39" t="s">
        <v>164</v>
      </c>
    </row>
    <row r="43" spans="1:12" s="7" customFormat="1" ht="20.100000000000001" customHeight="1">
      <c r="A43" s="62" t="s">
        <v>56</v>
      </c>
      <c r="B43" s="2" t="s">
        <v>165</v>
      </c>
      <c r="C43" s="2" t="s">
        <v>113</v>
      </c>
      <c r="D43" s="3" t="s">
        <v>88</v>
      </c>
      <c r="E43" s="2" t="s">
        <v>114</v>
      </c>
      <c r="F43" s="4" t="s">
        <v>57</v>
      </c>
      <c r="G43" s="48">
        <v>43513</v>
      </c>
      <c r="H43" s="6" t="s">
        <v>115</v>
      </c>
    </row>
    <row r="44" spans="1:12" s="7" customFormat="1" ht="20.100000000000001" customHeight="1">
      <c r="A44" s="62" t="s">
        <v>224</v>
      </c>
      <c r="B44" s="2" t="s">
        <v>244</v>
      </c>
      <c r="C44" s="2" t="s">
        <v>245</v>
      </c>
      <c r="D44" s="3" t="s">
        <v>125</v>
      </c>
      <c r="E44" s="2" t="s">
        <v>246</v>
      </c>
      <c r="F44" s="4" t="s">
        <v>60</v>
      </c>
      <c r="G44" s="28">
        <v>43499</v>
      </c>
      <c r="H44" s="6" t="s">
        <v>247</v>
      </c>
      <c r="L44" s="66"/>
    </row>
    <row r="45" spans="1:12" s="7" customFormat="1" ht="20.100000000000001" customHeight="1">
      <c r="A45" s="60" t="s">
        <v>58</v>
      </c>
      <c r="B45" s="35" t="s">
        <v>109</v>
      </c>
      <c r="C45" s="35" t="s">
        <v>110</v>
      </c>
      <c r="D45" s="36" t="s">
        <v>88</v>
      </c>
      <c r="E45" s="35" t="s">
        <v>111</v>
      </c>
      <c r="F45" s="37" t="s">
        <v>61</v>
      </c>
      <c r="G45" s="40" t="s">
        <v>216</v>
      </c>
      <c r="H45" s="39" t="s">
        <v>112</v>
      </c>
    </row>
    <row r="46" spans="1:12" s="7" customFormat="1" ht="20.100000000000001" customHeight="1">
      <c r="A46" s="60" t="s">
        <v>230</v>
      </c>
      <c r="B46" s="35" t="s">
        <v>166</v>
      </c>
      <c r="C46" s="35" t="s">
        <v>167</v>
      </c>
      <c r="D46" s="36" t="s">
        <v>125</v>
      </c>
      <c r="E46" s="35" t="s">
        <v>168</v>
      </c>
      <c r="F46" s="37" t="s">
        <v>61</v>
      </c>
      <c r="G46" s="48" t="s">
        <v>220</v>
      </c>
      <c r="H46" s="39" t="s">
        <v>169</v>
      </c>
    </row>
    <row r="47" spans="1:12" s="7" customFormat="1" ht="20.100000000000001" customHeight="1">
      <c r="A47" s="62" t="s">
        <v>228</v>
      </c>
      <c r="B47" s="2" t="s">
        <v>170</v>
      </c>
      <c r="C47" s="2" t="s">
        <v>144</v>
      </c>
      <c r="D47" s="3" t="s">
        <v>125</v>
      </c>
      <c r="E47" s="2" t="s">
        <v>171</v>
      </c>
      <c r="F47" s="4" t="s">
        <v>61</v>
      </c>
      <c r="G47" s="15" t="s">
        <v>217</v>
      </c>
      <c r="H47" s="6" t="s">
        <v>172</v>
      </c>
      <c r="I47" s="8"/>
    </row>
    <row r="48" spans="1:12" s="7" customFormat="1" ht="20.100000000000001" customHeight="1">
      <c r="A48" s="60" t="s">
        <v>62</v>
      </c>
      <c r="B48" s="35" t="s">
        <v>173</v>
      </c>
      <c r="C48" s="35" t="s">
        <v>133</v>
      </c>
      <c r="D48" s="36" t="s">
        <v>93</v>
      </c>
      <c r="E48" s="35" t="s">
        <v>174</v>
      </c>
      <c r="F48" s="37" t="s">
        <v>63</v>
      </c>
      <c r="G48" s="48">
        <v>43499</v>
      </c>
      <c r="H48" s="39" t="s">
        <v>175</v>
      </c>
    </row>
    <row r="49" spans="1:12" s="7" customFormat="1" ht="20.100000000000001" customHeight="1">
      <c r="A49" s="62" t="s">
        <v>64</v>
      </c>
      <c r="B49" s="2" t="s">
        <v>173</v>
      </c>
      <c r="C49" s="2" t="s">
        <v>133</v>
      </c>
      <c r="D49" s="3" t="s">
        <v>93</v>
      </c>
      <c r="E49" s="2" t="s">
        <v>174</v>
      </c>
      <c r="F49" s="4" t="s">
        <v>63</v>
      </c>
      <c r="G49" s="5" t="s">
        <v>207</v>
      </c>
      <c r="H49" s="6" t="s">
        <v>175</v>
      </c>
      <c r="J49" s="66"/>
      <c r="K49" s="66"/>
    </row>
    <row r="50" spans="1:12" s="7" customFormat="1" ht="20.100000000000001" customHeight="1">
      <c r="A50" s="60" t="s">
        <v>65</v>
      </c>
      <c r="B50" s="35" t="s">
        <v>176</v>
      </c>
      <c r="C50" s="35" t="s">
        <v>177</v>
      </c>
      <c r="D50" s="36" t="s">
        <v>93</v>
      </c>
      <c r="E50" s="35" t="s">
        <v>178</v>
      </c>
      <c r="F50" s="37" t="s">
        <v>66</v>
      </c>
      <c r="G50" s="48">
        <v>43541</v>
      </c>
      <c r="H50" s="39" t="s">
        <v>179</v>
      </c>
      <c r="J50" s="64"/>
      <c r="K50" s="64"/>
    </row>
    <row r="51" spans="1:12" s="16" customFormat="1" ht="20.100000000000001" customHeight="1">
      <c r="A51" s="62" t="s">
        <v>67</v>
      </c>
      <c r="B51" s="2" t="s">
        <v>180</v>
      </c>
      <c r="C51" s="2" t="s">
        <v>110</v>
      </c>
      <c r="D51" s="3" t="s">
        <v>88</v>
      </c>
      <c r="E51" s="2" t="s">
        <v>121</v>
      </c>
      <c r="F51" s="4" t="s">
        <v>68</v>
      </c>
      <c r="G51" s="48">
        <v>43534</v>
      </c>
      <c r="H51" s="6" t="s">
        <v>181</v>
      </c>
      <c r="I51" s="7"/>
    </row>
    <row r="52" spans="1:12" s="7" customFormat="1" ht="20.100000000000001" customHeight="1">
      <c r="A52" s="60" t="s">
        <v>69</v>
      </c>
      <c r="B52" s="35" t="s">
        <v>161</v>
      </c>
      <c r="C52" s="35" t="s">
        <v>162</v>
      </c>
      <c r="D52" s="36" t="s">
        <v>93</v>
      </c>
      <c r="E52" s="35" t="s">
        <v>163</v>
      </c>
      <c r="F52" s="37" t="s">
        <v>68</v>
      </c>
      <c r="G52" s="40" t="s">
        <v>218</v>
      </c>
      <c r="H52" s="39" t="s">
        <v>164</v>
      </c>
    </row>
    <row r="53" spans="1:12" s="7" customFormat="1" ht="20.100000000000001" customHeight="1">
      <c r="A53" s="75" t="s">
        <v>74</v>
      </c>
      <c r="B53" s="2" t="s">
        <v>70</v>
      </c>
      <c r="C53" s="2" t="s">
        <v>71</v>
      </c>
      <c r="D53" s="3" t="s">
        <v>72</v>
      </c>
      <c r="E53" s="2" t="s">
        <v>73</v>
      </c>
      <c r="F53" s="4" t="s">
        <v>75</v>
      </c>
      <c r="G53" s="15" t="s">
        <v>207</v>
      </c>
      <c r="H53" s="6" t="s">
        <v>76</v>
      </c>
    </row>
    <row r="54" spans="1:12" s="7" customFormat="1" ht="20.100000000000001" customHeight="1">
      <c r="A54" s="60" t="s">
        <v>77</v>
      </c>
      <c r="B54" s="35" t="s">
        <v>182</v>
      </c>
      <c r="C54" s="35" t="s">
        <v>162</v>
      </c>
      <c r="D54" s="36" t="s">
        <v>93</v>
      </c>
      <c r="E54" s="35" t="s">
        <v>163</v>
      </c>
      <c r="F54" s="37" t="s">
        <v>78</v>
      </c>
      <c r="G54" s="48">
        <v>43548</v>
      </c>
      <c r="H54" s="39" t="s">
        <v>183</v>
      </c>
      <c r="L54" s="66"/>
    </row>
    <row r="55" spans="1:12" s="7" customFormat="1" ht="20.100000000000001" customHeight="1">
      <c r="A55" s="61" t="s">
        <v>79</v>
      </c>
      <c r="B55" s="29" t="s">
        <v>109</v>
      </c>
      <c r="C55" s="29" t="s">
        <v>110</v>
      </c>
      <c r="D55" s="30" t="s">
        <v>88</v>
      </c>
      <c r="E55" s="29" t="s">
        <v>111</v>
      </c>
      <c r="F55" s="31" t="s">
        <v>80</v>
      </c>
      <c r="G55" s="32" t="s">
        <v>207</v>
      </c>
      <c r="H55" s="33" t="s">
        <v>112</v>
      </c>
      <c r="K55" s="8"/>
    </row>
    <row r="56" spans="1:12" s="7" customFormat="1" ht="20.100000000000001" customHeight="1">
      <c r="A56" s="60" t="s">
        <v>81</v>
      </c>
      <c r="B56" s="42" t="s">
        <v>184</v>
      </c>
      <c r="C56" s="42" t="s">
        <v>185</v>
      </c>
      <c r="D56" s="43" t="s">
        <v>98</v>
      </c>
      <c r="E56" s="42" t="s">
        <v>186</v>
      </c>
      <c r="F56" s="44" t="s">
        <v>80</v>
      </c>
      <c r="G56" s="45" t="s">
        <v>207</v>
      </c>
      <c r="H56" s="46" t="s">
        <v>187</v>
      </c>
      <c r="J56" s="8"/>
      <c r="K56" s="8"/>
    </row>
    <row r="57" spans="1:12" s="7" customFormat="1" ht="20.100000000000001" customHeight="1">
      <c r="A57" s="62" t="s">
        <v>82</v>
      </c>
      <c r="B57" s="2" t="s">
        <v>188</v>
      </c>
      <c r="C57" s="2" t="s">
        <v>144</v>
      </c>
      <c r="D57" s="3" t="s">
        <v>125</v>
      </c>
      <c r="E57" s="2" t="s">
        <v>189</v>
      </c>
      <c r="F57" s="4" t="s">
        <v>83</v>
      </c>
      <c r="G57" s="48">
        <v>43562</v>
      </c>
      <c r="H57" s="6" t="s">
        <v>190</v>
      </c>
      <c r="I57" s="8"/>
    </row>
    <row r="58" spans="1:12" s="8" customFormat="1" ht="20.100000000000001" customHeight="1">
      <c r="A58" s="60" t="s">
        <v>223</v>
      </c>
      <c r="B58" s="35" t="s">
        <v>191</v>
      </c>
      <c r="C58" s="35" t="s">
        <v>92</v>
      </c>
      <c r="D58" s="36" t="s">
        <v>93</v>
      </c>
      <c r="E58" s="35" t="s">
        <v>192</v>
      </c>
      <c r="F58" s="37" t="s">
        <v>83</v>
      </c>
      <c r="G58" s="38">
        <v>43562</v>
      </c>
      <c r="H58" s="39" t="s">
        <v>193</v>
      </c>
      <c r="I58" s="7"/>
      <c r="J58" s="7"/>
      <c r="K58" s="7"/>
      <c r="L58" s="7"/>
    </row>
    <row r="59" spans="1:12" s="7" customFormat="1" ht="20.100000000000001" customHeight="1">
      <c r="A59" s="62" t="s">
        <v>225</v>
      </c>
      <c r="B59" s="2" t="s">
        <v>194</v>
      </c>
      <c r="C59" s="2" t="s">
        <v>97</v>
      </c>
      <c r="D59" s="3" t="s">
        <v>98</v>
      </c>
      <c r="E59" s="2" t="s">
        <v>195</v>
      </c>
      <c r="F59" s="4">
        <v>43619</v>
      </c>
      <c r="G59" s="5">
        <v>43586</v>
      </c>
      <c r="H59" s="6" t="s">
        <v>196</v>
      </c>
      <c r="J59" s="66"/>
      <c r="K59" s="66"/>
    </row>
    <row r="60" spans="1:12" s="7" customFormat="1" ht="20.100000000000001" customHeight="1">
      <c r="A60" s="60" t="s">
        <v>227</v>
      </c>
      <c r="B60" s="35" t="s">
        <v>197</v>
      </c>
      <c r="C60" s="35" t="s">
        <v>177</v>
      </c>
      <c r="D60" s="36" t="s">
        <v>93</v>
      </c>
      <c r="E60" s="35" t="s">
        <v>198</v>
      </c>
      <c r="F60" s="37">
        <v>43621</v>
      </c>
      <c r="G60" s="38">
        <v>43586</v>
      </c>
      <c r="H60" s="39" t="s">
        <v>199</v>
      </c>
    </row>
    <row r="61" spans="1:12" s="7" customFormat="1" ht="20.100000000000001" customHeight="1">
      <c r="A61" s="62" t="s">
        <v>229</v>
      </c>
      <c r="B61" s="2" t="s">
        <v>272</v>
      </c>
      <c r="C61" s="2" t="s">
        <v>239</v>
      </c>
      <c r="D61" s="3" t="s">
        <v>98</v>
      </c>
      <c r="E61" s="2" t="s">
        <v>273</v>
      </c>
      <c r="F61" s="4">
        <v>43628</v>
      </c>
      <c r="G61" s="76">
        <v>43586</v>
      </c>
      <c r="H61" s="6" t="s">
        <v>196</v>
      </c>
    </row>
    <row r="62" spans="1:12" s="7" customFormat="1" ht="20.100000000000001" customHeight="1">
      <c r="A62" s="60" t="s">
        <v>84</v>
      </c>
      <c r="B62" s="35" t="s">
        <v>143</v>
      </c>
      <c r="C62" s="35" t="s">
        <v>144</v>
      </c>
      <c r="D62" s="36" t="s">
        <v>125</v>
      </c>
      <c r="E62" s="35" t="s">
        <v>145</v>
      </c>
      <c r="F62" s="37" t="s">
        <v>85</v>
      </c>
      <c r="G62" s="38">
        <v>43569</v>
      </c>
      <c r="H62" s="39" t="s">
        <v>146</v>
      </c>
    </row>
    <row r="63" spans="1:12" s="7" customFormat="1" ht="20.100000000000001" customHeight="1">
      <c r="A63" s="62" t="s">
        <v>231</v>
      </c>
      <c r="B63" s="2" t="s">
        <v>200</v>
      </c>
      <c r="C63" s="2" t="s">
        <v>87</v>
      </c>
      <c r="D63" s="3" t="s">
        <v>88</v>
      </c>
      <c r="E63" s="2" t="s">
        <v>201</v>
      </c>
      <c r="F63" s="77">
        <v>43635</v>
      </c>
      <c r="G63" s="5">
        <v>43586</v>
      </c>
      <c r="H63" s="78" t="s">
        <v>202</v>
      </c>
      <c r="I63" s="8"/>
      <c r="L63" s="8"/>
    </row>
    <row r="64" spans="1:12" s="7" customFormat="1" ht="20.100000000000001" customHeight="1">
      <c r="A64" s="79"/>
      <c r="B64" s="80"/>
      <c r="C64" s="81"/>
      <c r="D64" s="82"/>
      <c r="E64" s="80"/>
      <c r="F64" s="80"/>
      <c r="G64" s="83"/>
    </row>
    <row r="65" spans="1:12" s="50" customFormat="1" ht="20.100000000000001" customHeight="1">
      <c r="A65" s="70"/>
      <c r="B65" s="70"/>
      <c r="C65" s="71"/>
      <c r="D65" s="72"/>
      <c r="E65" s="70"/>
      <c r="F65" s="70"/>
      <c r="G65" s="73"/>
      <c r="H65" s="74"/>
      <c r="I65" s="7"/>
      <c r="J65" s="7"/>
      <c r="K65" s="7"/>
      <c r="L65" s="7"/>
    </row>
    <row r="66" spans="1:12" s="50" customFormat="1" ht="20.100000000000001" customHeight="1">
      <c r="A66" s="51"/>
      <c r="B66" s="51"/>
      <c r="C66" s="52"/>
      <c r="D66" s="53"/>
      <c r="E66" s="51"/>
      <c r="F66" s="51"/>
      <c r="G66" s="54"/>
      <c r="I66" s="7"/>
      <c r="J66" s="7"/>
      <c r="K66" s="7"/>
      <c r="L66" s="7"/>
    </row>
    <row r="67" spans="1:12" s="50" customFormat="1" ht="20.100000000000001" customHeight="1">
      <c r="A67" s="51"/>
      <c r="B67" s="51"/>
      <c r="C67" s="52"/>
      <c r="D67" s="53"/>
      <c r="E67" s="51"/>
      <c r="F67" s="51"/>
      <c r="G67" s="54"/>
      <c r="I67" s="7"/>
      <c r="J67" s="7"/>
      <c r="K67" s="7"/>
      <c r="L67" s="7"/>
    </row>
    <row r="68" spans="1:12" s="50" customFormat="1" ht="20.100000000000001" customHeight="1">
      <c r="A68" s="51"/>
      <c r="B68" s="51"/>
      <c r="C68" s="52"/>
      <c r="D68" s="53"/>
      <c r="E68" s="51"/>
      <c r="F68" s="51"/>
      <c r="G68" s="54"/>
      <c r="I68" s="7"/>
      <c r="J68" s="7"/>
      <c r="K68" s="7"/>
      <c r="L68" s="7"/>
    </row>
    <row r="69" spans="1:12" s="50" customFormat="1" ht="20.100000000000001" customHeight="1">
      <c r="A69" s="51"/>
      <c r="B69" s="51"/>
      <c r="C69" s="52"/>
      <c r="D69" s="53"/>
      <c r="E69" s="51"/>
      <c r="F69" s="51"/>
      <c r="G69" s="54"/>
      <c r="I69" s="7"/>
      <c r="J69" s="7"/>
      <c r="K69" s="7"/>
      <c r="L69" s="7"/>
    </row>
    <row r="70" spans="1:12" s="50" customFormat="1" ht="20.100000000000001" customHeight="1">
      <c r="A70" s="51"/>
      <c r="B70" s="51"/>
      <c r="C70" s="52"/>
      <c r="D70" s="53"/>
      <c r="E70" s="51"/>
      <c r="F70" s="51"/>
      <c r="G70" s="54"/>
      <c r="I70" s="7"/>
      <c r="J70" s="7"/>
      <c r="K70" s="7"/>
      <c r="L70" s="7"/>
    </row>
    <row r="71" spans="1:12" s="50" customFormat="1" ht="20.100000000000001" customHeight="1">
      <c r="A71" s="51"/>
      <c r="B71" s="51"/>
      <c r="C71" s="52"/>
      <c r="D71" s="53"/>
      <c r="E71" s="51"/>
      <c r="F71" s="51"/>
      <c r="G71" s="54"/>
      <c r="I71" s="7"/>
      <c r="J71" s="7"/>
      <c r="K71" s="7"/>
      <c r="L71" s="7"/>
    </row>
    <row r="72" spans="1:12" s="50" customFormat="1" ht="20.100000000000001" customHeight="1">
      <c r="A72" s="51"/>
      <c r="B72" s="51"/>
      <c r="C72" s="52"/>
      <c r="D72" s="53"/>
      <c r="E72" s="51"/>
      <c r="F72" s="51"/>
      <c r="G72" s="54"/>
      <c r="I72" s="7"/>
      <c r="J72" s="7"/>
      <c r="K72" s="7"/>
      <c r="L72" s="7"/>
    </row>
    <row r="73" spans="1:12" s="50" customFormat="1" ht="20.100000000000001" customHeight="1">
      <c r="A73" s="51"/>
      <c r="B73" s="51"/>
      <c r="C73" s="52"/>
      <c r="D73" s="53"/>
      <c r="E73" s="51"/>
      <c r="F73" s="51"/>
      <c r="G73" s="54"/>
      <c r="I73" s="7"/>
      <c r="J73" s="7"/>
      <c r="K73" s="7"/>
      <c r="L73" s="16"/>
    </row>
    <row r="74" spans="1:12" s="50" customFormat="1" ht="20.100000000000001" customHeight="1">
      <c r="A74" s="51"/>
      <c r="B74" s="51"/>
      <c r="C74" s="52"/>
      <c r="D74" s="53"/>
      <c r="E74" s="51"/>
      <c r="F74" s="51"/>
      <c r="G74" s="54"/>
      <c r="I74" s="7"/>
      <c r="J74" s="8"/>
      <c r="K74" s="8"/>
      <c r="L74" s="7"/>
    </row>
    <row r="75" spans="1:12" s="50" customFormat="1" ht="20.100000000000001" customHeight="1">
      <c r="A75" s="51"/>
      <c r="B75" s="51"/>
      <c r="C75" s="52"/>
      <c r="D75" s="53"/>
      <c r="E75" s="51"/>
      <c r="F75" s="51"/>
      <c r="G75" s="54"/>
      <c r="I75" s="7"/>
      <c r="J75" s="7"/>
      <c r="K75" s="7"/>
      <c r="L75" s="7"/>
    </row>
    <row r="76" spans="1:12" s="50" customFormat="1" ht="20.100000000000001" customHeight="1">
      <c r="A76" s="51"/>
      <c r="B76" s="51"/>
      <c r="C76" s="52"/>
      <c r="D76" s="53"/>
      <c r="E76" s="51"/>
      <c r="F76" s="51"/>
      <c r="G76" s="54"/>
      <c r="I76" s="7"/>
      <c r="J76" s="7"/>
      <c r="K76" s="7"/>
      <c r="L76" s="7"/>
    </row>
    <row r="77" spans="1:12" ht="20.100000000000001" customHeight="1">
      <c r="J77" s="7"/>
      <c r="K77" s="7"/>
      <c r="L77" s="7"/>
    </row>
    <row r="78" spans="1:12" ht="20.100000000000001" customHeight="1">
      <c r="J78" s="7"/>
      <c r="K78" s="7"/>
      <c r="L78" s="7"/>
    </row>
    <row r="79" spans="1:12" ht="20.100000000000001" customHeight="1">
      <c r="J79" s="7"/>
      <c r="K79" s="7"/>
      <c r="L79" s="7"/>
    </row>
    <row r="80" spans="1:12" ht="20.100000000000001" customHeight="1">
      <c r="J80" s="7"/>
      <c r="K80" s="7"/>
      <c r="L80" s="8"/>
    </row>
    <row r="81" spans="10:12" ht="20.100000000000001" customHeight="1">
      <c r="J81" s="7"/>
      <c r="K81" s="7"/>
      <c r="L81" s="7"/>
    </row>
    <row r="82" spans="10:12" ht="20.100000000000001" customHeight="1">
      <c r="J82" s="7"/>
      <c r="K82" s="7"/>
      <c r="L82" s="7"/>
    </row>
    <row r="83" spans="10:12" ht="20.100000000000001" customHeight="1">
      <c r="J83" s="7"/>
      <c r="K83" s="7"/>
      <c r="L83" s="7"/>
    </row>
    <row r="84" spans="10:12" ht="20.100000000000001" customHeight="1">
      <c r="J84" s="8"/>
      <c r="K84" s="8"/>
      <c r="L84" s="7"/>
    </row>
    <row r="85" spans="10:12" ht="20.100000000000001" customHeight="1">
      <c r="J85" s="7"/>
      <c r="K85" s="7"/>
      <c r="L85" s="7"/>
    </row>
    <row r="86" spans="10:12" ht="20.100000000000001" customHeight="1">
      <c r="J86" s="7"/>
      <c r="K86" s="7"/>
      <c r="L86" s="50"/>
    </row>
    <row r="87" spans="10:12" ht="20.100000000000001" customHeight="1">
      <c r="J87" s="7"/>
      <c r="K87" s="7"/>
      <c r="L87" s="50"/>
    </row>
    <row r="88" spans="10:12" ht="20.100000000000001" customHeight="1">
      <c r="J88" s="7"/>
      <c r="K88" s="7"/>
      <c r="L88" s="50"/>
    </row>
    <row r="89" spans="10:12" ht="20.100000000000001" customHeight="1">
      <c r="J89" s="7"/>
      <c r="K89" s="7"/>
      <c r="L89" s="50"/>
    </row>
    <row r="90" spans="10:12" ht="20.100000000000001" customHeight="1">
      <c r="J90" s="8"/>
      <c r="K90" s="7"/>
      <c r="L90" s="50"/>
    </row>
    <row r="91" spans="10:12" ht="20.100000000000001" customHeight="1">
      <c r="J91" s="50"/>
      <c r="K91" s="50"/>
      <c r="L91" s="50"/>
    </row>
    <row r="92" spans="10:12" ht="20.100000000000001" customHeight="1">
      <c r="J92" s="50"/>
      <c r="K92" s="50"/>
      <c r="L92" s="50"/>
    </row>
    <row r="93" spans="10:12" ht="20.100000000000001" customHeight="1">
      <c r="J93" s="50"/>
      <c r="K93" s="50"/>
      <c r="L93" s="50"/>
    </row>
    <row r="94" spans="10:12" ht="20.100000000000001" customHeight="1">
      <c r="J94" s="50"/>
      <c r="K94" s="50"/>
      <c r="L94" s="50"/>
    </row>
    <row r="95" spans="10:12" ht="20.100000000000001" customHeight="1">
      <c r="J95" s="50"/>
      <c r="K95" s="50"/>
      <c r="L95" s="50"/>
    </row>
    <row r="96" spans="10:12" ht="20.100000000000001" customHeight="1">
      <c r="J96" s="50"/>
      <c r="K96" s="50"/>
      <c r="L96" s="50"/>
    </row>
    <row r="97" spans="10:12" ht="20.100000000000001" customHeight="1">
      <c r="J97" s="50"/>
      <c r="K97" s="50"/>
      <c r="L97" s="50"/>
    </row>
    <row r="98" spans="10:12" ht="20.100000000000001" customHeight="1">
      <c r="J98" s="50"/>
      <c r="K98" s="50"/>
      <c r="L98" s="50"/>
    </row>
    <row r="99" spans="10:12" ht="20.100000000000001" customHeight="1">
      <c r="J99" s="50"/>
      <c r="K99" s="50"/>
    </row>
    <row r="100" spans="10:12" ht="20.100000000000001" customHeight="1">
      <c r="J100" s="50"/>
      <c r="K100" s="50"/>
    </row>
    <row r="101" spans="10:12" ht="20.100000000000001" customHeight="1">
      <c r="J101" s="50"/>
      <c r="K101" s="50"/>
    </row>
    <row r="102" spans="10:12" ht="20.100000000000001" customHeight="1">
      <c r="J102" s="50"/>
      <c r="K102" s="50"/>
    </row>
    <row r="103" spans="10:12" ht="20.100000000000001" customHeight="1">
      <c r="J103" s="50"/>
      <c r="K103" s="50"/>
    </row>
    <row r="104" spans="10:12" ht="20.100000000000001" customHeight="1"/>
    <row r="105" spans="10:12" ht="20.100000000000001" customHeight="1"/>
    <row r="106" spans="10:12" ht="20.100000000000001" customHeight="1"/>
    <row r="107" spans="10:12" ht="20.100000000000001" customHeight="1"/>
    <row r="108" spans="10:12" ht="20.100000000000001" customHeight="1"/>
    <row r="109" spans="10:12" ht="20.100000000000001" customHeight="1"/>
    <row r="110" spans="10:12" ht="20.100000000000001" customHeight="1"/>
    <row r="111" spans="10:12" ht="20.100000000000001" customHeight="1"/>
    <row r="112" spans="10: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</sheetData>
  <mergeCells count="1">
    <mergeCell ref="C2:D2"/>
  </mergeCells>
  <dataValidations disablePrompts="1" count="2">
    <dataValidation type="list" allowBlank="1" showInputMessage="1" showErrorMessage="1" sqref="E65271">
      <formula1>District</formula1>
    </dataValidation>
    <dataValidation type="list" allowBlank="1" showInputMessage="1" showErrorMessage="1" sqref="E65241">
      <formula1>bb</formula1>
    </dataValidation>
  </dataValidations>
  <hyperlinks>
    <hyperlink ref="A5" r:id="rId1"/>
    <hyperlink ref="A32" r:id="rId2"/>
    <hyperlink ref="A22" r:id="rId3"/>
    <hyperlink ref="A7" r:id="rId4"/>
    <hyperlink ref="A57" r:id="rId5"/>
    <hyperlink ref="A50" r:id="rId6"/>
    <hyperlink ref="A43" r:id="rId7"/>
    <hyperlink ref="A39" r:id="rId8"/>
    <hyperlink ref="A33" r:id="rId9"/>
    <hyperlink ref="A19" r:id="rId10"/>
    <hyperlink ref="A48" r:id="rId11"/>
    <hyperlink ref="A35" r:id="rId12"/>
    <hyperlink ref="A29" r:id="rId13"/>
    <hyperlink ref="A13" r:id="rId14"/>
    <hyperlink ref="A62" r:id="rId15"/>
    <hyperlink ref="A54" r:id="rId16"/>
    <hyperlink ref="A51" r:id="rId17"/>
    <hyperlink ref="A40" r:id="rId18"/>
    <hyperlink ref="A52" r:id="rId19"/>
    <hyperlink ref="A45" r:id="rId20"/>
    <hyperlink ref="A9" r:id="rId21"/>
    <hyperlink ref="A38" r:id="rId22"/>
    <hyperlink ref="A41" r:id="rId23" display="Bandstoten klein 1e klasse"/>
    <hyperlink ref="A18" r:id="rId24"/>
    <hyperlink ref="A26" r:id="rId25"/>
    <hyperlink ref="A27" r:id="rId26"/>
    <hyperlink ref="A28" r:id="rId27"/>
    <hyperlink ref="A10" r:id="rId28"/>
    <hyperlink ref="A6" r:id="rId29"/>
    <hyperlink ref="A49" r:id="rId30"/>
    <hyperlink ref="A20" r:id="rId31"/>
    <hyperlink ref="A36" r:id="rId32"/>
    <hyperlink ref="A30" r:id="rId33"/>
    <hyperlink ref="A25" r:id="rId34"/>
    <hyperlink ref="A8" r:id="rId35"/>
    <hyperlink ref="A14" r:id="rId36"/>
    <hyperlink ref="A12" r:id="rId37"/>
    <hyperlink ref="A61" r:id="rId38"/>
    <hyperlink ref="A59" r:id="rId39"/>
    <hyperlink ref="A60" r:id="rId40"/>
    <hyperlink ref="A63" r:id="rId41"/>
    <hyperlink ref="A42" r:id="rId42" display="Simonis Biljartlakens ankerkader 47/1 ereklasse"/>
    <hyperlink ref="A31" r:id="rId43" display="Simonis Biljartlakens ankerkader 71/2 ereklasse"/>
    <hyperlink ref="A23" r:id="rId44" display="Simonis Biljartlakens ankerkader 47/2 ereklasse"/>
    <hyperlink ref="A11" r:id="rId45" display="Simonis Biljartlakens libre groot ereklasse"/>
    <hyperlink ref="A34" r:id="rId46" display="Simonis Biljartlakens bandstoten groot ereklasse"/>
    <hyperlink ref="A16" r:id="rId47"/>
    <hyperlink ref="A24" r:id="rId48"/>
    <hyperlink ref="A47" r:id="rId49"/>
    <hyperlink ref="A46" r:id="rId50"/>
    <hyperlink ref="A58" r:id="rId51"/>
    <hyperlink ref="A37" r:id="rId52"/>
    <hyperlink ref="A44" r:id="rId53"/>
    <hyperlink ref="A17" r:id="rId54"/>
    <hyperlink ref="A21" r:id="rId55"/>
    <hyperlink ref="A15" r:id="rId56"/>
    <hyperlink ref="A53" r:id="rId57"/>
    <hyperlink ref="A4" r:id="rId58"/>
  </hyperlinks>
  <pageMargins left="0.31496062992125984" right="0.31496062992125984" top="0.15748031496062992" bottom="0.15748031496062992" header="0.31496062992125984" footer="0.31496062992125984"/>
  <pageSetup paperSize="9" scale="86" orientation="landscape" r:id="rId59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Klijn</dc:creator>
  <cp:lastModifiedBy>Ad Klijn</cp:lastModifiedBy>
  <cp:lastPrinted>2018-08-20T14:11:42Z</cp:lastPrinted>
  <dcterms:created xsi:type="dcterms:W3CDTF">2018-06-29T09:25:35Z</dcterms:created>
  <dcterms:modified xsi:type="dcterms:W3CDTF">2019-05-06T08:22:50Z</dcterms:modified>
</cp:coreProperties>
</file>