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EDSTRIJDZAKEN CARAMBOLE\CARAMBOLE PK\Persoonlijke kampioenschappen 2020-2021\AANVRAGEN-TOEWIJZINGEN\Aanvraagformulieren 2020-2021\"/>
    </mc:Choice>
  </mc:AlternateContent>
  <bookViews>
    <workbookView xWindow="0" yWindow="0" windowWidth="19200" windowHeight="11790" tabRatio="890"/>
  </bookViews>
  <sheets>
    <sheet name="Aanvraagformulier" sheetId="26" r:id="rId1"/>
    <sheet name="Extra info per finale" sheetId="27" r:id="rId2"/>
    <sheet name="Speelweek finale" sheetId="29" r:id="rId3"/>
  </sheets>
  <externalReferences>
    <externalReference r:id="rId4"/>
  </externalReferences>
  <definedNames>
    <definedName name="_xlnm.Print_Area" localSheetId="1">'Extra info per finale'!$A$1:$G$74</definedName>
    <definedName name="Arbiterroosterwebsite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6" l="1"/>
  <c r="A10" i="27" l="1"/>
</calcChain>
</file>

<file path=xl/sharedStrings.xml><?xml version="1.0" encoding="utf-8"?>
<sst xmlns="http://schemas.openxmlformats.org/spreadsheetml/2006/main" count="461" uniqueCount="157">
  <si>
    <t>Ten name van:</t>
  </si>
  <si>
    <t>Plaats:</t>
  </si>
  <si>
    <t>Speeldata:</t>
  </si>
  <si>
    <t>Informatieformulier</t>
  </si>
  <si>
    <t>Kampioenschap:</t>
  </si>
  <si>
    <t>Naam district:</t>
  </si>
  <si>
    <t>Organiserende vereniging:</t>
  </si>
  <si>
    <t>Verenigingsnummer:</t>
  </si>
  <si>
    <t>Website tijdens het evenement:</t>
  </si>
  <si>
    <t>Naam:</t>
  </si>
  <si>
    <t>Adres:</t>
  </si>
  <si>
    <t>Postcode:</t>
  </si>
  <si>
    <t>Tel / mobiel:</t>
  </si>
  <si>
    <t>E-mail:</t>
  </si>
  <si>
    <t>Wedstrijdleider:</t>
  </si>
  <si>
    <t>Materiaal van de lokaliteit:</t>
  </si>
  <si>
    <t>Aantal te gebruiken biljarts &amp; merk:</t>
  </si>
  <si>
    <t>Merk en type van de lakens en ballen:</t>
  </si>
  <si>
    <t>Uitbetaling vergoedingen:</t>
  </si>
  <si>
    <t>Volledig IBAN Rekeningnummer:</t>
  </si>
  <si>
    <t>Correspondentie adres:</t>
  </si>
  <si>
    <t>Voorzitter:</t>
  </si>
  <si>
    <t>Locatie:</t>
  </si>
  <si>
    <t>Aantal</t>
  </si>
  <si>
    <t>Arbitrage</t>
  </si>
  <si>
    <t>Aanvragen voor</t>
  </si>
  <si>
    <t>voor 30 april bij:</t>
  </si>
  <si>
    <t>CBA</t>
  </si>
  <si>
    <t>Libre groot 1e klasse</t>
  </si>
  <si>
    <t>Libre groot ereklasse</t>
  </si>
  <si>
    <t>Libre klein topklasse</t>
  </si>
  <si>
    <t>Bandstoten klein 3e klasse</t>
  </si>
  <si>
    <t>Libre klein hoofdklasse</t>
  </si>
  <si>
    <t>D</t>
  </si>
  <si>
    <t>Libre klein 4e klasse</t>
  </si>
  <si>
    <t>Libre klein 3e klasse</t>
  </si>
  <si>
    <t>Libre klein 2e klasse</t>
  </si>
  <si>
    <t>Libre klein 1e klasse</t>
  </si>
  <si>
    <t>Libre klein overgangsklasse</t>
  </si>
  <si>
    <t>LET OP:</t>
  </si>
  <si>
    <t>Daar waar het gaat om aanvragen van imperatieve kampioenschappen zal per 2019/2020 de voorzitter</t>
  </si>
  <si>
    <t>van het betreffende district automatisch worden aangewezen als KNBB official voor het sluiten van de</t>
  </si>
  <si>
    <t>betreffende finale. Deze heeft uiteraard het recht om deze sluiting over te dragen aan een collega.</t>
  </si>
  <si>
    <r>
      <t xml:space="preserve">Dit dient vervolgens dan wel te worden medegedeeld bij </t>
    </r>
    <r>
      <rPr>
        <i/>
        <u/>
        <sz val="11"/>
        <color rgb="FF0000CC"/>
        <rFont val="Calibri"/>
        <family val="2"/>
        <scheme val="minor"/>
      </rPr>
      <t xml:space="preserve">a.klijn@knbb.nl </t>
    </r>
  </si>
  <si>
    <t>Verklaringen van de afkortingen</t>
  </si>
  <si>
    <t>WCB = Wedstrijdcommissie Breedtesport</t>
  </si>
  <si>
    <t>WCT = Wedstrijdcommissie Topsport</t>
  </si>
  <si>
    <t>D = district</t>
  </si>
  <si>
    <t>WCK = Wedstrijdcommissie Kader</t>
  </si>
  <si>
    <t>CBA = Commissie Biljart Artistiek</t>
  </si>
  <si>
    <t>R = Ranking</t>
  </si>
  <si>
    <t>CJ = Commissie Jeugd</t>
  </si>
  <si>
    <t>MN-NON-WN-ZN = gewesten</t>
  </si>
  <si>
    <t>N = Nationaal</t>
  </si>
  <si>
    <t>BB = Bondsbureau</t>
  </si>
  <si>
    <t>OM = Officiële Mededelingen 2019/2020</t>
  </si>
  <si>
    <t>Biljarts</t>
  </si>
  <si>
    <t>Lakens</t>
  </si>
  <si>
    <t>Vergoeding</t>
  </si>
  <si>
    <t>Spelsoort / klasse</t>
  </si>
  <si>
    <t>NK wk</t>
  </si>
  <si>
    <t>NK van</t>
  </si>
  <si>
    <t>NK tot</t>
  </si>
  <si>
    <t>Nieuwe naam</t>
  </si>
  <si>
    <t xml:space="preserve">1e Grand Prix Artistiek 1e klasse </t>
  </si>
  <si>
    <t>Libre  klein 3e klasse  jeugd</t>
  </si>
  <si>
    <t xml:space="preserve">2e Grand Prix Artistiek 1e klasse </t>
  </si>
  <si>
    <t>Libre  klein 2e klasse  jeugd</t>
  </si>
  <si>
    <t xml:space="preserve">Driebanden klein extra klasse </t>
  </si>
  <si>
    <t xml:space="preserve">3e Grand Prix Artistiek 1e klasse </t>
  </si>
  <si>
    <t>Libre  klein 1e klasse  jeugd</t>
  </si>
  <si>
    <t>Driebanden klein  jeugd</t>
  </si>
  <si>
    <t>5-pins  **</t>
  </si>
  <si>
    <t xml:space="preserve">Driebanden klein 3e klasse </t>
  </si>
  <si>
    <t>Libre klein rolstoelklasse</t>
  </si>
  <si>
    <t xml:space="preserve">Bandstoten klein extra klasse </t>
  </si>
  <si>
    <t>Ankerkader 47/2 ereklasse</t>
  </si>
  <si>
    <t xml:space="preserve">NK Biljart Artistiek  1e klasse </t>
  </si>
  <si>
    <t xml:space="preserve">1e Grand Prix Artistiek ereklasse </t>
  </si>
  <si>
    <t>Libre  klein hoofdklasse  jeugd</t>
  </si>
  <si>
    <t xml:space="preserve">Driebanden klein 2e klasse </t>
  </si>
  <si>
    <t>Libre klein extra klasse</t>
  </si>
  <si>
    <t xml:space="preserve">Driebanden klein 1e klasse </t>
  </si>
  <si>
    <t xml:space="preserve">2e Grand Prix Artistiek ereklasse </t>
  </si>
  <si>
    <t>Libre  klein topklasse  jeugd</t>
  </si>
  <si>
    <t>Libre  groot  jeugd</t>
  </si>
  <si>
    <t>Ankerkader 47/2 groot  jeugd</t>
  </si>
  <si>
    <t>Kader 57/2 extra klasse</t>
  </si>
  <si>
    <t>Kader 57/2 overgangsklasse</t>
  </si>
  <si>
    <t>Ankerkader 71/2 ereklasse</t>
  </si>
  <si>
    <t xml:space="preserve">3e Grand Prix Artistiek ereklasse </t>
  </si>
  <si>
    <t xml:space="preserve">Driebanden klein hoofdklasse </t>
  </si>
  <si>
    <t xml:space="preserve">Bandstoten groot 1e klasse </t>
  </si>
  <si>
    <t>Driebanden klein damesklasse</t>
  </si>
  <si>
    <t xml:space="preserve">Bandstoten groot ereklasse </t>
  </si>
  <si>
    <t>Driebanden klein rolstoelklasse</t>
  </si>
  <si>
    <t xml:space="preserve">Driebanden groot 1e klasse </t>
  </si>
  <si>
    <t xml:space="preserve">Driebanden groot hoofdklasse </t>
  </si>
  <si>
    <t>Kader 38/2 extra klasse</t>
  </si>
  <si>
    <t>Kader 38/2 overgangsklasse</t>
  </si>
  <si>
    <t>Kader 38/2 topklasse</t>
  </si>
  <si>
    <t>Ankerkader 47/2 1e klasse</t>
  </si>
  <si>
    <t xml:space="preserve">Libre dames klein intervalklasse </t>
  </si>
  <si>
    <t xml:space="preserve">Bandstoten klein 2e klasse </t>
  </si>
  <si>
    <t xml:space="preserve">Driebanden groot extra klasse </t>
  </si>
  <si>
    <t xml:space="preserve">Masters Biljart Artistiek ereklasse </t>
  </si>
  <si>
    <t>BILJARTVIJFKAMP EREKLASSE</t>
  </si>
  <si>
    <t xml:space="preserve">Bandstoten klein 1e klasse </t>
  </si>
  <si>
    <t xml:space="preserve">Dagbiljarten libre klein kl. 1-2 </t>
  </si>
  <si>
    <t>Dagbiljarten libre klein kl. 3-4</t>
  </si>
  <si>
    <t xml:space="preserve">Bandstoten klein hoofdklasse </t>
  </si>
  <si>
    <t>Dagbiljarten bandst. klein kl.  1-2-3</t>
  </si>
  <si>
    <t>Dagbiljarten drieb. klein kl.  1-2-3</t>
  </si>
  <si>
    <t>Kader 38/2 klein  jeugd</t>
  </si>
  <si>
    <t>Speelweken van GP's artistiek en nationale finales seizoen 2019/2020</t>
  </si>
  <si>
    <r>
      <t>Voor de organisatie van een nationaal kampioenschap seizoen 2020</t>
    </r>
    <r>
      <rPr>
        <b/>
        <i/>
        <sz val="14"/>
        <color indexed="60"/>
        <rFont val="Calibri"/>
        <family val="2"/>
      </rPr>
      <t>/2021</t>
    </r>
  </si>
  <si>
    <t>Woonplaats</t>
  </si>
  <si>
    <t>Tel / mobiel</t>
  </si>
  <si>
    <t>Goedgekeurd door (functionaris van districtsbestuur)</t>
  </si>
  <si>
    <t>Reden van de aanvraag</t>
  </si>
  <si>
    <t>Zie Off. Med.</t>
  </si>
  <si>
    <t>via KVC</t>
  </si>
  <si>
    <t>via BB</t>
  </si>
  <si>
    <t>WCT</t>
  </si>
  <si>
    <t>WCK</t>
  </si>
  <si>
    <t>WN</t>
  </si>
  <si>
    <t>ZN</t>
  </si>
  <si>
    <t>MN</t>
  </si>
  <si>
    <t>NON</t>
  </si>
  <si>
    <t>Libre klein Landscompetitie jeugd</t>
  </si>
  <si>
    <t>klein</t>
  </si>
  <si>
    <t>Driebanden klein jeugd</t>
  </si>
  <si>
    <t>Aan te vragen evenementen bij de het bestuur van KNBB ver. Carambole voor seizoen 20120/2021</t>
  </si>
  <si>
    <t>info Masters</t>
  </si>
  <si>
    <t>info NK Art-1</t>
  </si>
  <si>
    <t>Info GP ere</t>
  </si>
  <si>
    <t>info GP 1e</t>
  </si>
  <si>
    <t>nvt</t>
  </si>
  <si>
    <t>groot</t>
  </si>
  <si>
    <t>Bandstoten klein extra klasse</t>
  </si>
  <si>
    <t>Driebanden klein extra klasse</t>
  </si>
  <si>
    <t>Libre klein VG spelers (PK)</t>
  </si>
  <si>
    <t>Libre klein VG spelers (teams)</t>
  </si>
  <si>
    <t>Bandstoten groot 1e klasse</t>
  </si>
  <si>
    <t>Bandstoten groot ereklasse</t>
  </si>
  <si>
    <t>Driebanden groot extra klasse</t>
  </si>
  <si>
    <t>Driebanden groot overgangsklasse</t>
  </si>
  <si>
    <t>Dagbiljarten libre klein kl. 2-3</t>
  </si>
  <si>
    <t>Driebanden klein hoofdklasse</t>
  </si>
  <si>
    <t xml:space="preserve">Dagbiljarten libre klein kl. 1-4 </t>
  </si>
  <si>
    <t>Driebanden groot 1e klasse</t>
  </si>
  <si>
    <t>Driebanden klein 1e klasse</t>
  </si>
  <si>
    <t>Simonis</t>
  </si>
  <si>
    <t>N</t>
  </si>
  <si>
    <t>R</t>
  </si>
  <si>
    <t>Vul hier de naam van de functionaris in</t>
  </si>
  <si>
    <t xml:space="preserve">Vul hier de reden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</si>
</sst>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[$-413]d/mmm;@"/>
  </numFmts>
  <fonts count="33">
    <font>
      <sz val="11"/>
      <color theme="1"/>
      <name val="Calibri"/>
      <family val="2"/>
      <scheme val="minor"/>
    </font>
    <font>
      <sz val="10"/>
      <color theme="1"/>
      <name val="Sans Light"/>
      <family val="2"/>
    </font>
    <font>
      <sz val="10"/>
      <color theme="1"/>
      <name val="Sans Light"/>
      <family val="2"/>
    </font>
    <font>
      <sz val="10"/>
      <color theme="1"/>
      <name val="Sans Light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36"/>
      <color rgb="FF00206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4"/>
      <color indexed="60"/>
      <name val="Calibri"/>
      <family val="2"/>
    </font>
    <font>
      <sz val="8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u/>
      <sz val="8"/>
      <color indexed="9"/>
      <name val="Verdana"/>
      <family val="2"/>
    </font>
    <font>
      <b/>
      <u/>
      <sz val="8"/>
      <name val="Verdana"/>
      <family val="2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0000CC"/>
      <name val="Calibri"/>
      <family val="2"/>
      <scheme val="minor"/>
    </font>
    <font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000CC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8"/>
      <color theme="10"/>
      <name val="Verdana"/>
      <family val="2"/>
    </font>
    <font>
      <u/>
      <sz val="8"/>
      <color indexed="12"/>
      <name val="Verdana"/>
      <family val="2"/>
    </font>
    <font>
      <i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7" fillId="0" borderId="0"/>
  </cellStyleXfs>
  <cellXfs count="88"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3" fillId="0" borderId="0" xfId="0" applyFont="1"/>
    <xf numFmtId="0" fontId="15" fillId="0" borderId="0" xfId="0" applyFont="1"/>
    <xf numFmtId="0" fontId="15" fillId="0" borderId="0" xfId="0" applyFont="1" applyAlignme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/>
    <xf numFmtId="0" fontId="16" fillId="0" borderId="0" xfId="0" applyFont="1" applyAlignment="1">
      <alignment vertical="center"/>
    </xf>
    <xf numFmtId="0" fontId="19" fillId="0" borderId="3" xfId="1" applyFont="1" applyBorder="1" applyAlignment="1">
      <alignment horizontal="left" vertical="center"/>
    </xf>
    <xf numFmtId="0" fontId="20" fillId="4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44" fontId="18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6" borderId="8" xfId="0" applyFill="1" applyBorder="1"/>
    <xf numFmtId="0" fontId="0" fillId="6" borderId="8" xfId="0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44" fontId="18" fillId="0" borderId="8" xfId="0" applyNumberFormat="1" applyFont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44" fontId="18" fillId="0" borderId="8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0" fillId="0" borderId="0" xfId="0" applyFill="1" applyBorder="1"/>
    <xf numFmtId="0" fontId="29" fillId="0" borderId="3" xfId="1" applyFont="1" applyBorder="1" applyAlignment="1">
      <alignment horizontal="left" vertical="center"/>
    </xf>
    <xf numFmtId="0" fontId="0" fillId="4" borderId="2" xfId="0" applyFont="1" applyFill="1" applyBorder="1" applyAlignment="1">
      <alignment vertical="center"/>
    </xf>
    <xf numFmtId="0" fontId="0" fillId="0" borderId="0" xfId="0" applyBorder="1" applyAlignment="1"/>
    <xf numFmtId="0" fontId="7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/>
    <xf numFmtId="0" fontId="25" fillId="0" borderId="0" xfId="1" applyFont="1" applyAlignment="1">
      <alignment vertical="center"/>
    </xf>
    <xf numFmtId="164" fontId="30" fillId="0" borderId="9" xfId="1" applyNumberFormat="1" applyFont="1" applyBorder="1" applyAlignment="1">
      <alignment horizontal="center" vertical="center"/>
    </xf>
    <xf numFmtId="44" fontId="31" fillId="0" borderId="8" xfId="1" applyNumberFormat="1" applyFont="1" applyBorder="1" applyAlignment="1">
      <alignment horizontal="center" vertical="center"/>
    </xf>
    <xf numFmtId="44" fontId="31" fillId="0" borderId="8" xfId="1" applyNumberFormat="1" applyFont="1" applyFill="1" applyBorder="1" applyAlignment="1">
      <alignment horizontal="center" vertical="center"/>
    </xf>
    <xf numFmtId="164" fontId="10" fillId="0" borderId="9" xfId="1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32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6">
    <cellStyle name="Excel Built-in Normal" xfId="5"/>
    <cellStyle name="Hyperlink" xfId="1" builtinId="8"/>
    <cellStyle name="Standaard" xfId="0" builtinId="0"/>
    <cellStyle name="Standaard 2" xfId="2"/>
    <cellStyle name="Standaard 2 2" xfId="3"/>
    <cellStyle name="Standaard 3" xfId="4"/>
  </cellStyles>
  <dxfs count="0"/>
  <tableStyles count="0" defaultTableStyle="TableStyleMedium9" defaultPivotStyle="PivotStyleLight16"/>
  <colors>
    <mruColors>
      <color rgb="FF0000CC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0</xdr:row>
      <xdr:rowOff>219075</xdr:rowOff>
    </xdr:from>
    <xdr:to>
      <xdr:col>1</xdr:col>
      <xdr:colOff>2019300</xdr:colOff>
      <xdr:row>1</xdr:row>
      <xdr:rowOff>123825</xdr:rowOff>
    </xdr:to>
    <xdr:pic>
      <xdr:nvPicPr>
        <xdr:cNvPr id="3" name="Afbeelding 4" descr="Publicati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2190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3609975</xdr:colOff>
      <xdr:row>1</xdr:row>
      <xdr:rowOff>19049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5991224" cy="1666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6</xdr:col>
      <xdr:colOff>752475</xdr:colOff>
      <xdr:row>0</xdr:row>
      <xdr:rowOff>1666875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6172199" cy="1666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857251</xdr:colOff>
      <xdr:row>0</xdr:row>
      <xdr:rowOff>1666874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5581650" cy="1666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DSTRIJDZAKEN%20CARAMBOLE\CARAMBOLE%20PK\Persoonlijke%20kampioenschappen%202019-2020\KALENDERS%202019-2020\WEDSTRIJDKALENDER%202019-2020%20NIEU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Voor derden"/>
      <sheetName val="Voorw."/>
      <sheetName val="FINALES"/>
      <sheetName val="Kalender voor gewesten"/>
      <sheetName val="P. Boers"/>
      <sheetName val="PUBLICATIE"/>
      <sheetName val="Aan te vragen"/>
      <sheetName val="Nat. voorw."/>
      <sheetName val="Vz districten"/>
      <sheetName val="Vz  districten"/>
      <sheetName val="Mail 382-ext"/>
    </sheetNames>
    <sheetDataSet>
      <sheetData sheetId="0" refreshError="1">
        <row r="3">
          <cell r="F3" t="str">
            <v>Spelsoort / klasse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arambole.nl/sites/default/files/userfiles/PK/PK-ALGEMEEN/Reglementen/Offici%C3%ABle%20Mededelingen%202019-2020.pdf" TargetMode="External"/><Relationship Id="rId18" Type="http://schemas.openxmlformats.org/officeDocument/2006/relationships/hyperlink" Target="https://www.carambole.nl/sites/default/files/userfiles/PK/PK-ALGEMEEN/Reglementen/Offici%C3%ABle%20Mededelingen%202019-2020.pdf" TargetMode="External"/><Relationship Id="rId26" Type="http://schemas.openxmlformats.org/officeDocument/2006/relationships/hyperlink" Target="https://www.carambole.nl/sites/default/files/userfiles/PK/PK-ALGEMEEN/Reglementen/Offici%C3%ABle%20Mededelingen%202019-2020.pdf" TargetMode="External"/><Relationship Id="rId39" Type="http://schemas.openxmlformats.org/officeDocument/2006/relationships/hyperlink" Target="https://www.carambole.nl/sites/default/files/userfiles/PK/PK-ALGEMEEN/Reglementen/Offici%C3%ABle%20Mededelingen%202019-2020.pdf" TargetMode="External"/><Relationship Id="rId21" Type="http://schemas.openxmlformats.org/officeDocument/2006/relationships/hyperlink" Target="https://www.carambole.nl/sites/default/files/userfiles/PK/PK-ALGEMEEN/Reglementen/Offici%C3%ABle%20Mededelingen%202019-2020.pdf" TargetMode="External"/><Relationship Id="rId34" Type="http://schemas.openxmlformats.org/officeDocument/2006/relationships/hyperlink" Target="https://www.carambole.nl/sites/default/files/userfiles/PK/PK-ALGEMEEN/Reglementen/Offici%C3%ABle%20Mededelingen%202019-2020.pdf" TargetMode="External"/><Relationship Id="rId42" Type="http://schemas.openxmlformats.org/officeDocument/2006/relationships/hyperlink" Target="https://www.carambole.nl/sites/default/files/userfiles/PK/PK-ALGEMEEN/Reglementen/Offici%C3%ABle%20Mededelingen%202019-2020.pdf" TargetMode="External"/><Relationship Id="rId47" Type="http://schemas.openxmlformats.org/officeDocument/2006/relationships/hyperlink" Target="https://www.carambole.nl/sites/default/files/userfiles/PK/PK-ALGEMEEN/Reglementen/Offici%C3%ABle%20Mededelingen%202019-2020.pdf" TargetMode="External"/><Relationship Id="rId50" Type="http://schemas.openxmlformats.org/officeDocument/2006/relationships/hyperlink" Target="https://www.carambole.nl/sites/default/files/userfiles/PK/PK-ALGEMEEN/Reglementen/Offici%C3%ABle%20Mededelingen%202019-2020.pdf" TargetMode="External"/><Relationship Id="rId55" Type="http://schemas.openxmlformats.org/officeDocument/2006/relationships/hyperlink" Target="https://www.carambole.nl/sites/default/files/userfiles/PK/PK-ALGEMEEN/Reglementen/Offici%C3%ABle%20Mededelingen%202019-2020.pdf" TargetMode="External"/><Relationship Id="rId63" Type="http://schemas.openxmlformats.org/officeDocument/2006/relationships/hyperlink" Target="https://www.carambole.nl/sites/default/files/userfiles/PK/PK-ALGEMEEN/Reglementen/Offici%C3%ABle%20Mededelingen%202019-2020.pdf" TargetMode="External"/><Relationship Id="rId68" Type="http://schemas.openxmlformats.org/officeDocument/2006/relationships/hyperlink" Target="https://www.carambole.nl/sites/default/files/userfiles/PK/PK-ALGEMEEN/Reglementen/Offici%C3%ABle%20Mededelingen%202019-2020.pdf" TargetMode="External"/><Relationship Id="rId76" Type="http://schemas.openxmlformats.org/officeDocument/2006/relationships/hyperlink" Target="https://www.carambole.nl/sites/default/files/userfiles/PK/PK-ALGEMEEN/Reglementen/Offici%C3%ABle%20Mededelingen%202019-2020.pdf" TargetMode="External"/><Relationship Id="rId84" Type="http://schemas.openxmlformats.org/officeDocument/2006/relationships/hyperlink" Target="https://www.carambole.nl/sites/default/files/userfiles/PK/Art-1/2019-2020/Info%20Grand%20Prix%20Artistiek%20ereklasse%20per%202019-2020.pdf" TargetMode="External"/><Relationship Id="rId89" Type="http://schemas.openxmlformats.org/officeDocument/2006/relationships/hyperlink" Target="https://www.carambole.nl/sites/default/files/userfiles/PK/PK-ALGEMEEN/Reglementen/Offici%C3%ABle%20Mededelingen%202019-2020.pdf" TargetMode="External"/><Relationship Id="rId7" Type="http://schemas.openxmlformats.org/officeDocument/2006/relationships/hyperlink" Target="https://www.carambole.nl/sites/default/files/userfiles/PK/PK-ALGEMEEN/Reglementen/Offici%C3%ABle%20Mededelingen%202019-2020.pdf" TargetMode="External"/><Relationship Id="rId71" Type="http://schemas.openxmlformats.org/officeDocument/2006/relationships/hyperlink" Target="https://www.carambole.nl/sites/default/files/userfiles/PK/PK-ALGEMEEN/Reglementen/Offici%C3%ABle%20Mededelingen%202019-2020.pdf" TargetMode="External"/><Relationship Id="rId92" Type="http://schemas.openxmlformats.org/officeDocument/2006/relationships/printerSettings" Target="../printerSettings/printerSettings2.bin"/><Relationship Id="rId2" Type="http://schemas.openxmlformats.org/officeDocument/2006/relationships/hyperlink" Target="https://www.carambole.nl/sites/default/files/userfiles/PK/PK-ALGEMEEN/Reglementen/Offici%C3%ABle%20Mededelingen%202019-2020.pdf" TargetMode="External"/><Relationship Id="rId16" Type="http://schemas.openxmlformats.org/officeDocument/2006/relationships/hyperlink" Target="https://www.carambole.nl/sites/default/files/userfiles/PK/PK-ALGEMEEN/Reglementen/Offici%C3%ABle%20Mededelingen%202019-2020.pdf" TargetMode="External"/><Relationship Id="rId29" Type="http://schemas.openxmlformats.org/officeDocument/2006/relationships/hyperlink" Target="https://www.carambole.nl/sites/default/files/userfiles/PK/PK-ALGEMEEN/Reglementen/Offici%C3%ABle%20Mededelingen%202019-2020.pdf" TargetMode="External"/><Relationship Id="rId11" Type="http://schemas.openxmlformats.org/officeDocument/2006/relationships/hyperlink" Target="https://www.carambole.nl/sites/default/files/userfiles/PK/PK-ALGEMEEN/Reglementen/Offici%C3%ABle%20Mededelingen%202019-2020.pdf" TargetMode="External"/><Relationship Id="rId24" Type="http://schemas.openxmlformats.org/officeDocument/2006/relationships/hyperlink" Target="https://www.carambole.nl/sites/default/files/userfiles/PK/PK-ALGEMEEN/Reglementen/Offici%C3%ABle%20Mededelingen%202019-2020.pdf" TargetMode="External"/><Relationship Id="rId32" Type="http://schemas.openxmlformats.org/officeDocument/2006/relationships/hyperlink" Target="https://www.carambole.nl/sites/default/files/userfiles/PK/PK-ALGEMEEN/Reglementen/Offici%C3%ABle%20Mededelingen%202019-2020.pdf" TargetMode="External"/><Relationship Id="rId37" Type="http://schemas.openxmlformats.org/officeDocument/2006/relationships/hyperlink" Target="https://www.carambole.nl/sites/default/files/userfiles/PK/PK-ALGEMEEN/Reglementen/Offici%C3%ABle%20Mededelingen%202019-2020.pdf" TargetMode="External"/><Relationship Id="rId40" Type="http://schemas.openxmlformats.org/officeDocument/2006/relationships/hyperlink" Target="https://www.carambole.nl/sites/default/files/userfiles/PK/PK-ALGEMEEN/Reglementen/Offici%C3%ABle%20Mededelingen%202019-2020.pdf" TargetMode="External"/><Relationship Id="rId45" Type="http://schemas.openxmlformats.org/officeDocument/2006/relationships/hyperlink" Target="https://www.carambole.nl/sites/default/files/userfiles/PK/PK-ALGEMEEN/Reglementen/Offici%C3%ABle%20Mededelingen%202019-2020.pdf" TargetMode="External"/><Relationship Id="rId53" Type="http://schemas.openxmlformats.org/officeDocument/2006/relationships/hyperlink" Target="https://www.carambole.nl/sites/default/files/userfiles/PK/PK-ALGEMEEN/Reglementen/Offici%C3%ABle%20Mededelingen%202019-2020.pdf" TargetMode="External"/><Relationship Id="rId58" Type="http://schemas.openxmlformats.org/officeDocument/2006/relationships/hyperlink" Target="https://www.carambole.nl/sites/default/files/userfiles/PK/PK-ALGEMEEN/Reglementen/Offici%C3%ABle%20Mededelingen%202019-2020.pdf" TargetMode="External"/><Relationship Id="rId66" Type="http://schemas.openxmlformats.org/officeDocument/2006/relationships/hyperlink" Target="https://www.carambole.nl/sites/default/files/userfiles/PK/PK-ALGEMEEN/Reglementen/Offici%C3%ABle%20Mededelingen%202019-2020.pdf" TargetMode="External"/><Relationship Id="rId74" Type="http://schemas.openxmlformats.org/officeDocument/2006/relationships/hyperlink" Target="https://www.carambole.nl/sites/default/files/userfiles/PK/PK-ALGEMEEN/Reglementen/Offici%C3%ABle%20Mededelingen%202019-2020.pdf" TargetMode="External"/><Relationship Id="rId79" Type="http://schemas.openxmlformats.org/officeDocument/2006/relationships/hyperlink" Target="https://www.carambole.nl/sites/default/files/userfiles/PK/PK-ALGEMEEN/Reglementen/Offici%C3%ABle%20Mededelingen%202019-2020.pdf" TargetMode="External"/><Relationship Id="rId87" Type="http://schemas.openxmlformats.org/officeDocument/2006/relationships/hyperlink" Target="https://www.carambole.nl/sites/default/files/userfiles/PK/Art-1/2019-2020/Info%20Grand%20Prix%20Artistiek%201e%20klasse%20per%202019-2020.pdf" TargetMode="External"/><Relationship Id="rId5" Type="http://schemas.openxmlformats.org/officeDocument/2006/relationships/hyperlink" Target="https://www.carambole.nl/sites/default/files/userfiles/PK/PK-ALGEMEEN/Reglementen/Offici%C3%ABle%20Mededelingen%202019-2020.pdf" TargetMode="External"/><Relationship Id="rId61" Type="http://schemas.openxmlformats.org/officeDocument/2006/relationships/hyperlink" Target="https://www.carambole.nl/sites/default/files/userfiles/PK/PK-ALGEMEEN/Reglementen/Offici%C3%ABle%20Mededelingen%202019-2020.pdf" TargetMode="External"/><Relationship Id="rId82" Type="http://schemas.openxmlformats.org/officeDocument/2006/relationships/hyperlink" Target="https://www.carambole.nl/sites/default/files/userfiles/PK/Art-1/2019-2020/Info%20NK%20Artistiek%201e%20klasse%20per%202019-2020.pdf" TargetMode="External"/><Relationship Id="rId90" Type="http://schemas.openxmlformats.org/officeDocument/2006/relationships/hyperlink" Target="https://www.carambole.nl/sites/default/files/userfiles/PK/PK-ALGEMEEN/Reglementen/Offici%C3%ABle%20Mededelingen%202019-2020.pdf" TargetMode="External"/><Relationship Id="rId19" Type="http://schemas.openxmlformats.org/officeDocument/2006/relationships/hyperlink" Target="https://www.carambole.nl/sites/default/files/userfiles/PK/PK-ALGEMEEN/Reglementen/Offici%C3%ABle%20Mededelingen%202019-2020.pdf" TargetMode="External"/><Relationship Id="rId14" Type="http://schemas.openxmlformats.org/officeDocument/2006/relationships/hyperlink" Target="https://www.carambole.nl/sites/default/files/userfiles/PK/PK-ALGEMEEN/Reglementen/Offici%C3%ABle%20Mededelingen%202019-2020.pdf" TargetMode="External"/><Relationship Id="rId22" Type="http://schemas.openxmlformats.org/officeDocument/2006/relationships/hyperlink" Target="https://www.carambole.nl/sites/default/files/userfiles/PK/PK-ALGEMEEN/Reglementen/Offici%C3%ABle%20Mededelingen%202019-2020.pdf" TargetMode="External"/><Relationship Id="rId27" Type="http://schemas.openxmlformats.org/officeDocument/2006/relationships/hyperlink" Target="https://www.carambole.nl/sites/default/files/userfiles/PK/PK-ALGEMEEN/Reglementen/Offici%C3%ABle%20Mededelingen%202019-2020.pdf" TargetMode="External"/><Relationship Id="rId30" Type="http://schemas.openxmlformats.org/officeDocument/2006/relationships/hyperlink" Target="https://www.carambole.nl/sites/default/files/userfiles/PK/PK-ALGEMEEN/Reglementen/Offici%C3%ABle%20Mededelingen%202019-2020.pdf" TargetMode="External"/><Relationship Id="rId35" Type="http://schemas.openxmlformats.org/officeDocument/2006/relationships/hyperlink" Target="https://www.carambole.nl/sites/default/files/userfiles/PK/PK-ALGEMEEN/Reglementen/Offici%C3%ABle%20Mededelingen%202019-2020.pdf" TargetMode="External"/><Relationship Id="rId43" Type="http://schemas.openxmlformats.org/officeDocument/2006/relationships/hyperlink" Target="https://www.carambole.nl/sites/default/files/userfiles/PK/PK-ALGEMEEN/Reglementen/Offici%C3%ABle%20Mededelingen%202019-2020.pdf" TargetMode="External"/><Relationship Id="rId48" Type="http://schemas.openxmlformats.org/officeDocument/2006/relationships/hyperlink" Target="https://www.carambole.nl/sites/default/files/userfiles/PK/PK-ALGEMEEN/Reglementen/Offici%C3%ABle%20Mededelingen%202019-2020.pdf" TargetMode="External"/><Relationship Id="rId56" Type="http://schemas.openxmlformats.org/officeDocument/2006/relationships/hyperlink" Target="https://www.carambole.nl/sites/default/files/userfiles/PK/PK-ALGEMEEN/Reglementen/Offici%C3%ABle%20Mededelingen%202019-2020.pdf" TargetMode="External"/><Relationship Id="rId64" Type="http://schemas.openxmlformats.org/officeDocument/2006/relationships/hyperlink" Target="https://www.carambole.nl/sites/default/files/userfiles/PK/PK-ALGEMEEN/Reglementen/Offici%C3%ABle%20Mededelingen%202019-2020.pdf" TargetMode="External"/><Relationship Id="rId69" Type="http://schemas.openxmlformats.org/officeDocument/2006/relationships/hyperlink" Target="https://www.carambole.nl/sites/default/files/userfiles/PK/PK-ALGEMEEN/Reglementen/Offici%C3%ABle%20Mededelingen%202019-2020.pdf" TargetMode="External"/><Relationship Id="rId77" Type="http://schemas.openxmlformats.org/officeDocument/2006/relationships/hyperlink" Target="https://www.carambole.nl/sites/default/files/userfiles/PK/PK-ALGEMEEN/Reglementen/Offici%C3%ABle%20Mededelingen%202019-2020.pdf" TargetMode="External"/><Relationship Id="rId8" Type="http://schemas.openxmlformats.org/officeDocument/2006/relationships/hyperlink" Target="https://www.carambole.nl/sites/default/files/userfiles/PK/PK-ALGEMEEN/Reglementen/Offici%C3%ABle%20Mededelingen%202019-2020.pdf" TargetMode="External"/><Relationship Id="rId51" Type="http://schemas.openxmlformats.org/officeDocument/2006/relationships/hyperlink" Target="https://www.carambole.nl/sites/default/files/userfiles/PK/PK-ALGEMEEN/Reglementen/Offici%C3%ABle%20Mededelingen%202019-2020.pdf" TargetMode="External"/><Relationship Id="rId72" Type="http://schemas.openxmlformats.org/officeDocument/2006/relationships/hyperlink" Target="https://www.carambole.nl/sites/default/files/userfiles/PK/PK-ALGEMEEN/Reglementen/Offici%C3%ABle%20Mededelingen%202019-2020.pdf" TargetMode="External"/><Relationship Id="rId80" Type="http://schemas.openxmlformats.org/officeDocument/2006/relationships/hyperlink" Target="https://www.carambole.nl/sites/default/files/userfiles/PK/PK-ALGEMEEN/Reglementen/Offici%C3%ABle%20Mededelingen%202019-2020.pdf" TargetMode="External"/><Relationship Id="rId85" Type="http://schemas.openxmlformats.org/officeDocument/2006/relationships/hyperlink" Target="https://www.carambole.nl/sites/default/files/userfiles/PK/Art-1/2019-2020/Info%20Grand%20Prix%20Artistiek%20ereklasse%20per%202019-2020.pdf" TargetMode="External"/><Relationship Id="rId93" Type="http://schemas.openxmlformats.org/officeDocument/2006/relationships/drawing" Target="../drawings/drawing2.xml"/><Relationship Id="rId3" Type="http://schemas.openxmlformats.org/officeDocument/2006/relationships/hyperlink" Target="https://www.carambole.nl/sites/default/files/userfiles/PK/PK-ALGEMEEN/Reglementen/Offici%C3%ABle%20Mededelingen%202019-2020.pdf" TargetMode="External"/><Relationship Id="rId12" Type="http://schemas.openxmlformats.org/officeDocument/2006/relationships/hyperlink" Target="https://www.carambole.nl/sites/default/files/userfiles/PK/PK-ALGEMEEN/Reglementen/Offici%C3%ABle%20Mededelingen%202019-2020.pdf" TargetMode="External"/><Relationship Id="rId17" Type="http://schemas.openxmlformats.org/officeDocument/2006/relationships/hyperlink" Target="https://www.carambole.nl/sites/default/files/userfiles/PK/PK-ALGEMEEN/Reglementen/Offici%C3%ABle%20Mededelingen%202019-2020.pdf" TargetMode="External"/><Relationship Id="rId25" Type="http://schemas.openxmlformats.org/officeDocument/2006/relationships/hyperlink" Target="https://www.carambole.nl/sites/default/files/userfiles/PK/PK-ALGEMEEN/Reglementen/Offici%C3%ABle%20Mededelingen%202019-2020.pdf" TargetMode="External"/><Relationship Id="rId33" Type="http://schemas.openxmlformats.org/officeDocument/2006/relationships/hyperlink" Target="https://www.carambole.nl/sites/default/files/userfiles/PK/PK-ALGEMEEN/Reglementen/Offici%C3%ABle%20Mededelingen%202019-2020.pdf" TargetMode="External"/><Relationship Id="rId38" Type="http://schemas.openxmlformats.org/officeDocument/2006/relationships/hyperlink" Target="https://www.carambole.nl/sites/default/files/userfiles/PK/PK-ALGEMEEN/Reglementen/Offici%C3%ABle%20Mededelingen%202019-2020.pdf" TargetMode="External"/><Relationship Id="rId46" Type="http://schemas.openxmlformats.org/officeDocument/2006/relationships/hyperlink" Target="https://www.carambole.nl/sites/default/files/userfiles/PK/PK-ALGEMEEN/Reglementen/Offici%C3%ABle%20Mededelingen%202019-2020.pdf" TargetMode="External"/><Relationship Id="rId59" Type="http://schemas.openxmlformats.org/officeDocument/2006/relationships/hyperlink" Target="https://www.carambole.nl/sites/default/files/userfiles/PK/PK-ALGEMEEN/Reglementen/Offici%C3%ABle%20Mededelingen%202019-2020.pdf" TargetMode="External"/><Relationship Id="rId67" Type="http://schemas.openxmlformats.org/officeDocument/2006/relationships/hyperlink" Target="https://www.carambole.nl/sites/default/files/userfiles/PK/PK-ALGEMEEN/Reglementen/Offici%C3%ABle%20Mededelingen%202019-2020.pdf" TargetMode="External"/><Relationship Id="rId20" Type="http://schemas.openxmlformats.org/officeDocument/2006/relationships/hyperlink" Target="https://www.carambole.nl/sites/default/files/userfiles/PK/PK-ALGEMEEN/Reglementen/Offici%C3%ABle%20Mededelingen%202019-2020.pdf" TargetMode="External"/><Relationship Id="rId41" Type="http://schemas.openxmlformats.org/officeDocument/2006/relationships/hyperlink" Target="https://www.carambole.nl/sites/default/files/userfiles/PK/PK-ALGEMEEN/Reglementen/Offici%C3%ABle%20Mededelingen%202019-2020.pdf" TargetMode="External"/><Relationship Id="rId54" Type="http://schemas.openxmlformats.org/officeDocument/2006/relationships/hyperlink" Target="https://www.carambole.nl/sites/default/files/userfiles/PK/PK-ALGEMEEN/Reglementen/Offici%C3%ABle%20Mededelingen%202019-2020.pdf" TargetMode="External"/><Relationship Id="rId62" Type="http://schemas.openxmlformats.org/officeDocument/2006/relationships/hyperlink" Target="https://www.carambole.nl/sites/default/files/userfiles/PK/PK-ALGEMEEN/Reglementen/Offici%C3%ABle%20Mededelingen%202019-2020.pdf" TargetMode="External"/><Relationship Id="rId70" Type="http://schemas.openxmlformats.org/officeDocument/2006/relationships/hyperlink" Target="https://www.carambole.nl/sites/default/files/userfiles/PK/PK-ALGEMEEN/Reglementen/Offici%C3%ABle%20Mededelingen%202019-2020.pdf" TargetMode="External"/><Relationship Id="rId75" Type="http://schemas.openxmlformats.org/officeDocument/2006/relationships/hyperlink" Target="https://www.carambole.nl/sites/default/files/userfiles/PK/PK-ALGEMEEN/Reglementen/Offici%C3%ABle%20Mededelingen%202019-2020.pdf" TargetMode="External"/><Relationship Id="rId83" Type="http://schemas.openxmlformats.org/officeDocument/2006/relationships/hyperlink" Target="https://www.carambole.nl/sites/default/files/userfiles/PK/Art-1/2019-2020/Info%20Grand%20Prix%20Artistiek%20ereklasse%20per%202019-2020.pdf" TargetMode="External"/><Relationship Id="rId88" Type="http://schemas.openxmlformats.org/officeDocument/2006/relationships/hyperlink" Target="https://www.carambole.nl/sites/default/files/userfiles/PK/Art-1/2019-2020/Info%20Grand%20Prix%20Artistiek%201e%20klasse%20per%202019-2020.pdf" TargetMode="External"/><Relationship Id="rId91" Type="http://schemas.openxmlformats.org/officeDocument/2006/relationships/hyperlink" Target="https://www.carambole.nl/sites/default/files/userfiles/PK/PK-ALGEMEEN/Reglementen/Offici%C3%ABle%20Mededelingen%202019-2020.pdf" TargetMode="External"/><Relationship Id="rId1" Type="http://schemas.openxmlformats.org/officeDocument/2006/relationships/hyperlink" Target="https://www.carambole.nl/sites/default/files/userfiles/PK/PK-ALGEMEEN/2018-2019/REGLEMENTEN-2018-2019/Offici%C3%ABle%20Mededelingen%202018-2019.pdf" TargetMode="External"/><Relationship Id="rId6" Type="http://schemas.openxmlformats.org/officeDocument/2006/relationships/hyperlink" Target="https://www.carambole.nl/sites/default/files/userfiles/PK/PK-ALGEMEEN/Reglementen/Offici%C3%ABle%20Mededelingen%202019-2020.pdf" TargetMode="External"/><Relationship Id="rId15" Type="http://schemas.openxmlformats.org/officeDocument/2006/relationships/hyperlink" Target="https://www.carambole.nl/sites/default/files/userfiles/PK/PK-ALGEMEEN/Reglementen/Offici%C3%ABle%20Mededelingen%202019-2020.pdf" TargetMode="External"/><Relationship Id="rId23" Type="http://schemas.openxmlformats.org/officeDocument/2006/relationships/hyperlink" Target="https://www.carambole.nl/sites/default/files/userfiles/PK/PK-ALGEMEEN/Reglementen/Offici%C3%ABle%20Mededelingen%202019-2020.pdf" TargetMode="External"/><Relationship Id="rId28" Type="http://schemas.openxmlformats.org/officeDocument/2006/relationships/hyperlink" Target="https://www.carambole.nl/sites/default/files/userfiles/PK/PK-ALGEMEEN/Reglementen/Offici%C3%ABle%20Mededelingen%202019-2020.pdf" TargetMode="External"/><Relationship Id="rId36" Type="http://schemas.openxmlformats.org/officeDocument/2006/relationships/hyperlink" Target="https://www.carambole.nl/sites/default/files/userfiles/PK/PK-ALGEMEEN/Reglementen/Offici%C3%ABle%20Mededelingen%202019-2020.pdf" TargetMode="External"/><Relationship Id="rId49" Type="http://schemas.openxmlformats.org/officeDocument/2006/relationships/hyperlink" Target="https://www.carambole.nl/sites/default/files/userfiles/PK/PK-ALGEMEEN/Reglementen/Offici%C3%ABle%20Mededelingen%202019-2020.pdf" TargetMode="External"/><Relationship Id="rId57" Type="http://schemas.openxmlformats.org/officeDocument/2006/relationships/hyperlink" Target="https://www.carambole.nl/sites/default/files/userfiles/PK/PK-ALGEMEEN/Reglementen/Offici%C3%ABle%20Mededelingen%202019-2020.pdf" TargetMode="External"/><Relationship Id="rId10" Type="http://schemas.openxmlformats.org/officeDocument/2006/relationships/hyperlink" Target="https://www.carambole.nl/sites/default/files/userfiles/PK/PK-ALGEMEEN/Reglementen/Offici%C3%ABle%20Mededelingen%202019-2020.pdf" TargetMode="External"/><Relationship Id="rId31" Type="http://schemas.openxmlformats.org/officeDocument/2006/relationships/hyperlink" Target="https://www.carambole.nl/sites/default/files/userfiles/PK/PK-ALGEMEEN/Reglementen/Offici%C3%ABle%20Mededelingen%202019-2020.pdf" TargetMode="External"/><Relationship Id="rId44" Type="http://schemas.openxmlformats.org/officeDocument/2006/relationships/hyperlink" Target="https://www.carambole.nl/sites/default/files/userfiles/PK/PK-ALGEMEEN/Reglementen/Offici%C3%ABle%20Mededelingen%202019-2020.pdf" TargetMode="External"/><Relationship Id="rId52" Type="http://schemas.openxmlformats.org/officeDocument/2006/relationships/hyperlink" Target="https://www.carambole.nl/sites/default/files/userfiles/PK/PK-ALGEMEEN/Reglementen/Offici%C3%ABle%20Mededelingen%202019-2020.pdf" TargetMode="External"/><Relationship Id="rId60" Type="http://schemas.openxmlformats.org/officeDocument/2006/relationships/hyperlink" Target="https://www.carambole.nl/sites/default/files/userfiles/PK/PK-ALGEMEEN/Reglementen/Offici%C3%ABle%20Mededelingen%202019-2020.pdf" TargetMode="External"/><Relationship Id="rId65" Type="http://schemas.openxmlformats.org/officeDocument/2006/relationships/hyperlink" Target="https://www.carambole.nl/sites/default/files/userfiles/PK/PK-ALGEMEEN/Reglementen/Offici%C3%ABle%20Mededelingen%202019-2020.pdf" TargetMode="External"/><Relationship Id="rId73" Type="http://schemas.openxmlformats.org/officeDocument/2006/relationships/hyperlink" Target="https://www.carambole.nl/sites/default/files/userfiles/PK/PK-ALGEMEEN/Reglementen/Offici%C3%ABle%20Mededelingen%202019-2020.pdf" TargetMode="External"/><Relationship Id="rId78" Type="http://schemas.openxmlformats.org/officeDocument/2006/relationships/hyperlink" Target="https://www.carambole.nl/sites/default/files/userfiles/PK/PK-ALGEMEEN/Reglementen/Offici%C3%ABle%20Mededelingen%202019-2020.pdf" TargetMode="External"/><Relationship Id="rId81" Type="http://schemas.openxmlformats.org/officeDocument/2006/relationships/hyperlink" Target="https://www.carambole.nl/sites/default/files/userfiles/PK/Art-1/2019-2020/Info%20Masters%20Biljart%20Artistiek%20per%202019-2020.pdf" TargetMode="External"/><Relationship Id="rId86" Type="http://schemas.openxmlformats.org/officeDocument/2006/relationships/hyperlink" Target="https://www.carambole.nl/sites/default/files/userfiles/PK/Art-1/2019-2020/Info%20Grand%20Prix%20Artistiek%201e%20klasse%20per%202019-2020.pdf" TargetMode="External"/><Relationship Id="rId4" Type="http://schemas.openxmlformats.org/officeDocument/2006/relationships/hyperlink" Target="https://www.carambole.nl/sites/default/files/userfiles/PK/PK-ALGEMEEN/Reglementen/Offici%C3%ABle%20Mededelingen%202019-2020.pdf" TargetMode="External"/><Relationship Id="rId9" Type="http://schemas.openxmlformats.org/officeDocument/2006/relationships/hyperlink" Target="https://www.carambole.nl/sites/default/files/userfiles/PK/PK-ALGEMEEN/Reglementen/Offici%C3%ABle%20Mededelingen%202019-2020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D42"/>
  <sheetViews>
    <sheetView tabSelected="1" zoomScaleNormal="100" workbookViewId="0">
      <selection activeCell="J18" sqref="J18"/>
    </sheetView>
  </sheetViews>
  <sheetFormatPr defaultRowHeight="15"/>
  <cols>
    <col min="1" max="1" width="35.7109375" customWidth="1"/>
    <col min="2" max="2" width="54.7109375" style="6" customWidth="1"/>
    <col min="3" max="3" width="11.7109375" bestFit="1" customWidth="1"/>
    <col min="4" max="4" width="55.42578125" bestFit="1" customWidth="1"/>
  </cols>
  <sheetData>
    <row r="1" spans="1:4" ht="129.75" customHeight="1">
      <c r="A1" s="76"/>
      <c r="B1" s="76"/>
      <c r="C1" s="1"/>
    </row>
    <row r="2" spans="1:4" ht="46.5">
      <c r="A2" s="77" t="s">
        <v>3</v>
      </c>
      <c r="B2" s="77"/>
      <c r="C2" s="1"/>
    </row>
    <row r="3" spans="1:4">
      <c r="A3" s="76"/>
      <c r="B3" s="76"/>
      <c r="C3" s="1"/>
      <c r="D3" s="56"/>
    </row>
    <row r="4" spans="1:4" ht="18.75">
      <c r="A4" s="78" t="s">
        <v>115</v>
      </c>
      <c r="B4" s="78"/>
      <c r="C4" s="1"/>
    </row>
    <row r="5" spans="1:4" s="59" customFormat="1" ht="15.75" thickBot="1">
      <c r="A5" s="79"/>
      <c r="B5" s="79"/>
      <c r="C5" s="73"/>
    </row>
    <row r="6" spans="1:4" s="3" customFormat="1" ht="17.100000000000001" customHeight="1">
      <c r="A6" s="8" t="s">
        <v>4</v>
      </c>
      <c r="B6" s="72"/>
      <c r="C6" s="2"/>
      <c r="D6" s="75" t="s">
        <v>118</v>
      </c>
    </row>
    <row r="7" spans="1:4" s="3" customFormat="1" ht="17.100000000000001" customHeight="1" thickBot="1">
      <c r="A7" s="9" t="s">
        <v>2</v>
      </c>
      <c r="B7" s="85"/>
      <c r="C7" s="2"/>
      <c r="D7" s="86" t="s">
        <v>155</v>
      </c>
    </row>
    <row r="8" spans="1:4" s="3" customFormat="1" ht="17.100000000000001" customHeight="1" thickBot="1">
      <c r="A8" s="9" t="s">
        <v>5</v>
      </c>
      <c r="B8" s="13"/>
      <c r="C8" s="2"/>
    </row>
    <row r="9" spans="1:4" s="3" customFormat="1" ht="17.100000000000001" customHeight="1">
      <c r="A9" s="9" t="s">
        <v>6</v>
      </c>
      <c r="B9" s="13"/>
      <c r="C9" s="2"/>
      <c r="D9" s="75" t="s">
        <v>119</v>
      </c>
    </row>
    <row r="10" spans="1:4" s="3" customFormat="1" ht="17.100000000000001" customHeight="1" thickBot="1">
      <c r="A10" s="9" t="s">
        <v>7</v>
      </c>
      <c r="B10" s="13"/>
      <c r="C10" s="2"/>
      <c r="D10" s="86" t="s">
        <v>156</v>
      </c>
    </row>
    <row r="11" spans="1:4" s="3" customFormat="1" ht="17.100000000000001" customHeight="1" thickBot="1">
      <c r="A11" s="10" t="s">
        <v>8</v>
      </c>
      <c r="B11" s="28"/>
      <c r="C11" s="2"/>
    </row>
    <row r="12" spans="1:4" s="2" customFormat="1" ht="17.100000000000001" customHeight="1" thickBot="1">
      <c r="A12" s="11" t="s">
        <v>20</v>
      </c>
      <c r="B12" s="14"/>
    </row>
    <row r="13" spans="1:4" s="3" customFormat="1" ht="17.100000000000001" customHeight="1">
      <c r="A13" s="8" t="s">
        <v>9</v>
      </c>
      <c r="B13" s="13"/>
      <c r="C13" s="2"/>
    </row>
    <row r="14" spans="1:4" s="3" customFormat="1" ht="17.100000000000001" customHeight="1">
      <c r="A14" s="9" t="s">
        <v>12</v>
      </c>
      <c r="B14" s="13"/>
      <c r="C14" s="2"/>
    </row>
    <row r="15" spans="1:4" s="3" customFormat="1" ht="17.100000000000001" customHeight="1" thickBot="1">
      <c r="A15" s="10" t="s">
        <v>13</v>
      </c>
      <c r="B15" s="74"/>
      <c r="C15" s="2"/>
      <c r="D15" s="2"/>
    </row>
    <row r="16" spans="1:4" s="2" customFormat="1" ht="17.100000000000001" customHeight="1" thickBot="1">
      <c r="A16" s="11" t="s">
        <v>21</v>
      </c>
      <c r="B16" s="14"/>
      <c r="D16" s="3"/>
    </row>
    <row r="17" spans="1:4" s="3" customFormat="1" ht="17.100000000000001" customHeight="1">
      <c r="A17" s="8" t="s">
        <v>9</v>
      </c>
      <c r="B17" s="13"/>
      <c r="C17" s="2"/>
    </row>
    <row r="18" spans="1:4" s="3" customFormat="1" ht="17.100000000000001" customHeight="1">
      <c r="A18" s="9" t="s">
        <v>12</v>
      </c>
      <c r="B18" s="13"/>
      <c r="C18" s="2"/>
      <c r="D18" s="2"/>
    </row>
    <row r="19" spans="1:4" s="3" customFormat="1" ht="17.100000000000001" customHeight="1" thickBot="1">
      <c r="A19" s="10" t="s">
        <v>13</v>
      </c>
      <c r="B19" s="74"/>
      <c r="C19" s="2"/>
    </row>
    <row r="20" spans="1:4" s="2" customFormat="1" ht="17.100000000000001" customHeight="1" thickBot="1">
      <c r="A20" s="11" t="s">
        <v>14</v>
      </c>
      <c r="B20" s="14"/>
      <c r="D20" s="3"/>
    </row>
    <row r="21" spans="1:4" s="3" customFormat="1" ht="17.100000000000001" customHeight="1">
      <c r="A21" s="8" t="s">
        <v>9</v>
      </c>
      <c r="B21" s="13"/>
      <c r="C21" s="2"/>
    </row>
    <row r="22" spans="1:4" s="3" customFormat="1" ht="17.100000000000001" customHeight="1">
      <c r="A22" s="9" t="s">
        <v>12</v>
      </c>
      <c r="B22" s="13"/>
      <c r="C22" s="2"/>
      <c r="D22" s="4"/>
    </row>
    <row r="23" spans="1:4" s="3" customFormat="1" ht="17.100000000000001" customHeight="1" thickBot="1">
      <c r="A23" s="10" t="s">
        <v>13</v>
      </c>
      <c r="B23" s="74"/>
      <c r="C23" s="2"/>
      <c r="D23"/>
    </row>
    <row r="24" spans="1:4" s="2" customFormat="1" ht="17.100000000000001" customHeight="1" thickBot="1">
      <c r="A24" s="11" t="s">
        <v>22</v>
      </c>
      <c r="B24" s="14"/>
      <c r="D24"/>
    </row>
    <row r="25" spans="1:4" s="3" customFormat="1" ht="17.100000000000001" customHeight="1" thickBot="1">
      <c r="A25" s="8" t="s">
        <v>9</v>
      </c>
      <c r="B25" s="13"/>
      <c r="D25" s="87" t="str">
        <f>CONCATENATE(B25," - ",B26," - ",B28)</f>
        <v xml:space="preserve"> -  - </v>
      </c>
    </row>
    <row r="26" spans="1:4" s="3" customFormat="1" ht="17.100000000000001" customHeight="1">
      <c r="A26" s="9" t="s">
        <v>10</v>
      </c>
      <c r="B26" s="13"/>
      <c r="C26" s="2"/>
      <c r="D26"/>
    </row>
    <row r="27" spans="1:4" s="3" customFormat="1" ht="17.100000000000001" customHeight="1">
      <c r="A27" s="9" t="s">
        <v>11</v>
      </c>
      <c r="B27" s="13"/>
      <c r="C27" s="2"/>
      <c r="D27"/>
    </row>
    <row r="28" spans="1:4" s="3" customFormat="1" ht="17.100000000000001" customHeight="1">
      <c r="A28" s="9" t="s">
        <v>116</v>
      </c>
      <c r="B28" s="13"/>
      <c r="C28" s="2"/>
      <c r="D28"/>
    </row>
    <row r="29" spans="1:4" s="3" customFormat="1" ht="17.100000000000001" customHeight="1" thickBot="1">
      <c r="A29" s="10" t="s">
        <v>117</v>
      </c>
      <c r="B29" s="13"/>
      <c r="C29" s="2"/>
      <c r="D29"/>
    </row>
    <row r="30" spans="1:4" s="2" customFormat="1" ht="17.100000000000001" customHeight="1" thickBot="1">
      <c r="A30" s="11" t="s">
        <v>15</v>
      </c>
      <c r="B30" s="14"/>
      <c r="D30"/>
    </row>
    <row r="31" spans="1:4" s="3" customFormat="1" ht="17.100000000000001" customHeight="1">
      <c r="A31" s="8" t="s">
        <v>16</v>
      </c>
      <c r="B31" s="13"/>
      <c r="C31" s="7"/>
      <c r="D31"/>
    </row>
    <row r="32" spans="1:4" s="3" customFormat="1" ht="17.100000000000001" customHeight="1" thickBot="1">
      <c r="A32" s="10" t="s">
        <v>17</v>
      </c>
      <c r="B32" s="13"/>
      <c r="C32" s="2"/>
      <c r="D32"/>
    </row>
    <row r="33" spans="1:4" s="2" customFormat="1" ht="17.100000000000001" customHeight="1" thickBot="1">
      <c r="A33" s="11" t="s">
        <v>18</v>
      </c>
      <c r="B33" s="14"/>
      <c r="D33"/>
    </row>
    <row r="34" spans="1:4" s="3" customFormat="1" ht="17.100000000000001" customHeight="1">
      <c r="A34" s="12" t="s">
        <v>19</v>
      </c>
      <c r="B34" s="13"/>
      <c r="C34" s="2"/>
      <c r="D34"/>
    </row>
    <row r="35" spans="1:4" s="3" customFormat="1" ht="17.100000000000001" customHeight="1">
      <c r="A35" s="9" t="s">
        <v>0</v>
      </c>
      <c r="B35" s="13"/>
      <c r="C35" s="2"/>
      <c r="D35"/>
    </row>
    <row r="36" spans="1:4" s="3" customFormat="1" ht="17.100000000000001" customHeight="1" thickBot="1">
      <c r="A36" s="10" t="s">
        <v>1</v>
      </c>
      <c r="B36" s="15"/>
      <c r="C36" s="2"/>
      <c r="D36"/>
    </row>
    <row r="37" spans="1:4" s="4" customFormat="1">
      <c r="B37" s="16"/>
      <c r="C37" s="5"/>
      <c r="D37"/>
    </row>
    <row r="38" spans="1:4" s="31" customFormat="1">
      <c r="A38" s="29" t="s">
        <v>39</v>
      </c>
      <c r="B38" s="30"/>
    </row>
    <row r="39" spans="1:4" s="31" customFormat="1">
      <c r="A39" s="32" t="s">
        <v>40</v>
      </c>
      <c r="B39" s="30"/>
    </row>
    <row r="40" spans="1:4" s="31" customFormat="1">
      <c r="A40" s="32" t="s">
        <v>41</v>
      </c>
      <c r="B40" s="30"/>
    </row>
    <row r="41" spans="1:4" s="31" customFormat="1">
      <c r="A41" s="32" t="s">
        <v>42</v>
      </c>
      <c r="B41" s="30"/>
    </row>
    <row r="42" spans="1:4" s="31" customFormat="1">
      <c r="A42" s="32" t="s">
        <v>43</v>
      </c>
      <c r="B42" s="30"/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15748031496062992" bottom="0.35433070866141736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Normal="100" workbookViewId="0">
      <selection activeCell="I5" sqref="I5"/>
    </sheetView>
  </sheetViews>
  <sheetFormatPr defaultColWidth="55.140625" defaultRowHeight="10.5"/>
  <cols>
    <col min="1" max="1" width="33.85546875" style="17" customWidth="1"/>
    <col min="2" max="2" width="6.28515625" style="18" bestFit="1" customWidth="1"/>
    <col min="3" max="3" width="6.42578125" style="18" customWidth="1"/>
    <col min="4" max="4" width="13.140625" style="18" bestFit="1" customWidth="1"/>
    <col min="5" max="5" width="8.42578125" style="18" bestFit="1" customWidth="1"/>
    <col min="6" max="6" width="13.140625" style="19" bestFit="1" customWidth="1"/>
    <col min="7" max="7" width="16.7109375" style="18" bestFit="1" customWidth="1"/>
    <col min="8" max="8" width="16.42578125" style="17" customWidth="1"/>
    <col min="9" max="16384" width="55.140625" style="17"/>
  </cols>
  <sheetData>
    <row r="1" spans="1:8" ht="150" customHeight="1"/>
    <row r="2" spans="1:8" s="35" customFormat="1" ht="15" customHeight="1">
      <c r="A2" s="27" t="s">
        <v>132</v>
      </c>
      <c r="B2" s="33"/>
      <c r="C2" s="33"/>
      <c r="D2" s="33"/>
      <c r="E2" s="33"/>
      <c r="F2" s="34"/>
      <c r="G2" s="33"/>
    </row>
    <row r="3" spans="1:8" s="36" customFormat="1" ht="15" customHeight="1">
      <c r="A3" s="27"/>
      <c r="B3" s="33"/>
      <c r="C3" s="33"/>
      <c r="D3" s="33"/>
      <c r="E3" s="33"/>
      <c r="F3" s="34"/>
      <c r="G3" s="33"/>
    </row>
    <row r="4" spans="1:8" s="36" customFormat="1" ht="12" customHeight="1">
      <c r="A4" s="37" t="s">
        <v>44</v>
      </c>
      <c r="B4" s="33"/>
      <c r="C4" s="33"/>
      <c r="D4" s="33"/>
      <c r="E4" s="33"/>
      <c r="F4" s="34"/>
      <c r="G4" s="33"/>
    </row>
    <row r="5" spans="1:8" s="40" customFormat="1" ht="12" customHeight="1">
      <c r="A5" s="38" t="s">
        <v>45</v>
      </c>
      <c r="B5" s="33"/>
      <c r="C5" s="39" t="s">
        <v>46</v>
      </c>
      <c r="D5" s="33"/>
      <c r="E5" s="33"/>
      <c r="F5" s="34"/>
      <c r="G5" s="39" t="s">
        <v>47</v>
      </c>
    </row>
    <row r="6" spans="1:8" s="41" customFormat="1" ht="12" customHeight="1">
      <c r="A6" s="38" t="s">
        <v>48</v>
      </c>
      <c r="B6" s="33"/>
      <c r="C6" s="39" t="s">
        <v>49</v>
      </c>
      <c r="D6" s="33"/>
      <c r="E6" s="33"/>
      <c r="F6" s="34"/>
      <c r="G6" s="39" t="s">
        <v>50</v>
      </c>
    </row>
    <row r="7" spans="1:8" s="40" customFormat="1" ht="12" customHeight="1">
      <c r="A7" s="38" t="s">
        <v>51</v>
      </c>
      <c r="B7" s="33"/>
      <c r="C7" s="39" t="s">
        <v>52</v>
      </c>
      <c r="D7" s="33"/>
      <c r="E7" s="33"/>
      <c r="F7" s="34"/>
      <c r="G7" s="39" t="s">
        <v>53</v>
      </c>
    </row>
    <row r="8" spans="1:8" s="40" customFormat="1" ht="12" customHeight="1">
      <c r="A8" s="38" t="s">
        <v>54</v>
      </c>
      <c r="B8" s="33"/>
      <c r="C8" s="80" t="s">
        <v>55</v>
      </c>
      <c r="D8" s="80"/>
      <c r="E8" s="80"/>
      <c r="F8" s="80"/>
      <c r="G8" s="33"/>
    </row>
    <row r="9" spans="1:8" s="40" customFormat="1" ht="12" customHeight="1">
      <c r="A9" s="42"/>
      <c r="B9" s="33"/>
      <c r="C9" s="33"/>
      <c r="D9" s="33"/>
      <c r="E9" s="33"/>
      <c r="F9" s="34"/>
      <c r="G9" s="46" t="s">
        <v>25</v>
      </c>
    </row>
    <row r="10" spans="1:8" s="47" customFormat="1" ht="12" customHeight="1">
      <c r="A10" s="43" t="str">
        <f>[1]BASIS!F3</f>
        <v>Spelsoort / klasse</v>
      </c>
      <c r="B10" s="44" t="s">
        <v>56</v>
      </c>
      <c r="C10" s="44" t="s">
        <v>23</v>
      </c>
      <c r="D10" s="44" t="s">
        <v>57</v>
      </c>
      <c r="E10" s="44" t="s">
        <v>24</v>
      </c>
      <c r="F10" s="45" t="s">
        <v>58</v>
      </c>
      <c r="G10" s="46" t="s">
        <v>26</v>
      </c>
    </row>
    <row r="11" spans="1:8" s="40" customFormat="1" ht="12" customHeight="1">
      <c r="A11" s="66" t="s">
        <v>64</v>
      </c>
      <c r="B11" s="67" t="s">
        <v>138</v>
      </c>
      <c r="C11" s="67">
        <v>2</v>
      </c>
      <c r="D11" s="67" t="s">
        <v>152</v>
      </c>
      <c r="E11" s="67" t="s">
        <v>153</v>
      </c>
      <c r="F11" s="82" t="s">
        <v>136</v>
      </c>
      <c r="G11" s="67" t="s">
        <v>27</v>
      </c>
      <c r="H11" s="47"/>
    </row>
    <row r="12" spans="1:8" s="40" customFormat="1" ht="12" customHeight="1">
      <c r="A12" s="66" t="s">
        <v>78</v>
      </c>
      <c r="B12" s="67" t="s">
        <v>138</v>
      </c>
      <c r="C12" s="67">
        <v>2</v>
      </c>
      <c r="D12" s="67" t="s">
        <v>152</v>
      </c>
      <c r="E12" s="67" t="s">
        <v>153</v>
      </c>
      <c r="F12" s="82" t="s">
        <v>135</v>
      </c>
      <c r="G12" s="67" t="s">
        <v>27</v>
      </c>
      <c r="H12" s="47"/>
    </row>
    <row r="13" spans="1:8" s="40" customFormat="1" ht="12" customHeight="1">
      <c r="A13" s="66" t="s">
        <v>66</v>
      </c>
      <c r="B13" s="67" t="s">
        <v>138</v>
      </c>
      <c r="C13" s="67">
        <v>2</v>
      </c>
      <c r="D13" s="67" t="s">
        <v>152</v>
      </c>
      <c r="E13" s="67" t="s">
        <v>153</v>
      </c>
      <c r="F13" s="82" t="s">
        <v>136</v>
      </c>
      <c r="G13" s="67" t="s">
        <v>27</v>
      </c>
      <c r="H13" s="47"/>
    </row>
    <row r="14" spans="1:8" s="40" customFormat="1" ht="12" customHeight="1">
      <c r="A14" s="66" t="s">
        <v>83</v>
      </c>
      <c r="B14" s="67" t="s">
        <v>138</v>
      </c>
      <c r="C14" s="67">
        <v>2</v>
      </c>
      <c r="D14" s="67" t="s">
        <v>152</v>
      </c>
      <c r="E14" s="67" t="s">
        <v>153</v>
      </c>
      <c r="F14" s="82" t="s">
        <v>135</v>
      </c>
      <c r="G14" s="67" t="s">
        <v>27</v>
      </c>
      <c r="H14" s="47"/>
    </row>
    <row r="15" spans="1:8" s="40" customFormat="1" ht="12" customHeight="1">
      <c r="A15" s="66" t="s">
        <v>69</v>
      </c>
      <c r="B15" s="67" t="s">
        <v>138</v>
      </c>
      <c r="C15" s="67">
        <v>2</v>
      </c>
      <c r="D15" s="67" t="s">
        <v>152</v>
      </c>
      <c r="E15" s="67" t="s">
        <v>153</v>
      </c>
      <c r="F15" s="82" t="s">
        <v>136</v>
      </c>
      <c r="G15" s="67" t="s">
        <v>27</v>
      </c>
      <c r="H15" s="47"/>
    </row>
    <row r="16" spans="1:8" s="40" customFormat="1" ht="12" customHeight="1">
      <c r="A16" s="66" t="s">
        <v>90</v>
      </c>
      <c r="B16" s="67" t="s">
        <v>138</v>
      </c>
      <c r="C16" s="67">
        <v>2</v>
      </c>
      <c r="D16" s="67" t="s">
        <v>152</v>
      </c>
      <c r="E16" s="67" t="s">
        <v>153</v>
      </c>
      <c r="F16" s="82" t="s">
        <v>135</v>
      </c>
      <c r="G16" s="67" t="s">
        <v>27</v>
      </c>
      <c r="H16" s="47"/>
    </row>
    <row r="17" spans="1:8" s="40" customFormat="1" ht="12" customHeight="1">
      <c r="A17" s="66" t="s">
        <v>105</v>
      </c>
      <c r="B17" s="67" t="s">
        <v>138</v>
      </c>
      <c r="C17" s="67">
        <v>2</v>
      </c>
      <c r="D17" s="67" t="s">
        <v>152</v>
      </c>
      <c r="E17" s="67" t="s">
        <v>153</v>
      </c>
      <c r="F17" s="83" t="s">
        <v>133</v>
      </c>
      <c r="G17" s="67" t="s">
        <v>27</v>
      </c>
    </row>
    <row r="18" spans="1:8" s="40" customFormat="1" ht="12" customHeight="1">
      <c r="A18" s="66" t="s">
        <v>77</v>
      </c>
      <c r="B18" s="67" t="s">
        <v>138</v>
      </c>
      <c r="C18" s="67">
        <v>1</v>
      </c>
      <c r="D18" s="67" t="s">
        <v>152</v>
      </c>
      <c r="E18" s="67" t="s">
        <v>153</v>
      </c>
      <c r="F18" s="82" t="s">
        <v>134</v>
      </c>
      <c r="G18" s="67" t="s">
        <v>27</v>
      </c>
      <c r="H18" s="47"/>
    </row>
    <row r="19" spans="1:8" s="40" customFormat="1" ht="12" customHeight="1">
      <c r="A19" s="66"/>
      <c r="B19" s="67"/>
      <c r="C19" s="67"/>
      <c r="D19" s="67"/>
      <c r="E19" s="67"/>
      <c r="F19" s="68"/>
      <c r="G19" s="67"/>
      <c r="H19" s="47"/>
    </row>
    <row r="20" spans="1:8" s="47" customFormat="1" ht="12" customHeight="1">
      <c r="A20" s="69" t="s">
        <v>139</v>
      </c>
      <c r="B20" s="70" t="s">
        <v>130</v>
      </c>
      <c r="C20" s="70">
        <v>4</v>
      </c>
      <c r="D20" s="81" t="s">
        <v>120</v>
      </c>
      <c r="E20" s="70" t="s">
        <v>154</v>
      </c>
      <c r="F20" s="81" t="s">
        <v>120</v>
      </c>
      <c r="G20" s="70" t="s">
        <v>124</v>
      </c>
      <c r="H20" s="40"/>
    </row>
    <row r="21" spans="1:8" s="47" customFormat="1" ht="12" customHeight="1">
      <c r="A21" s="69" t="s">
        <v>93</v>
      </c>
      <c r="B21" s="70" t="s">
        <v>130</v>
      </c>
      <c r="C21" s="70">
        <v>8</v>
      </c>
      <c r="D21" s="81" t="s">
        <v>120</v>
      </c>
      <c r="E21" s="70" t="s">
        <v>33</v>
      </c>
      <c r="F21" s="81" t="s">
        <v>120</v>
      </c>
      <c r="G21" s="70" t="s">
        <v>124</v>
      </c>
      <c r="H21" s="40"/>
    </row>
    <row r="22" spans="1:8" s="47" customFormat="1" ht="12" customHeight="1">
      <c r="A22" s="69" t="s">
        <v>140</v>
      </c>
      <c r="B22" s="70" t="s">
        <v>130</v>
      </c>
      <c r="C22" s="70">
        <v>3</v>
      </c>
      <c r="D22" s="81" t="s">
        <v>120</v>
      </c>
      <c r="E22" s="70" t="s">
        <v>153</v>
      </c>
      <c r="F22" s="81" t="s">
        <v>120</v>
      </c>
      <c r="G22" s="70" t="s">
        <v>124</v>
      </c>
      <c r="H22" s="51"/>
    </row>
    <row r="23" spans="1:8" s="47" customFormat="1" ht="12" customHeight="1">
      <c r="A23" s="69" t="s">
        <v>95</v>
      </c>
      <c r="B23" s="70" t="s">
        <v>130</v>
      </c>
      <c r="C23" s="70">
        <v>4</v>
      </c>
      <c r="D23" s="81" t="s">
        <v>120</v>
      </c>
      <c r="E23" s="70" t="s">
        <v>33</v>
      </c>
      <c r="F23" s="81" t="s">
        <v>120</v>
      </c>
      <c r="G23" s="70" t="s">
        <v>124</v>
      </c>
      <c r="H23" s="40"/>
    </row>
    <row r="24" spans="1:8" s="47" customFormat="1" ht="12" customHeight="1">
      <c r="A24" s="69" t="s">
        <v>98</v>
      </c>
      <c r="B24" s="70" t="s">
        <v>130</v>
      </c>
      <c r="C24" s="70">
        <v>4</v>
      </c>
      <c r="D24" s="81" t="s">
        <v>120</v>
      </c>
      <c r="E24" s="70" t="s">
        <v>154</v>
      </c>
      <c r="F24" s="81" t="s">
        <v>120</v>
      </c>
      <c r="G24" s="70" t="s">
        <v>124</v>
      </c>
      <c r="H24" s="40"/>
    </row>
    <row r="25" spans="1:8" s="47" customFormat="1" ht="12" customHeight="1">
      <c r="A25" s="69" t="s">
        <v>99</v>
      </c>
      <c r="B25" s="70" t="s">
        <v>130</v>
      </c>
      <c r="C25" s="70">
        <v>2</v>
      </c>
      <c r="D25" s="81" t="s">
        <v>120</v>
      </c>
      <c r="E25" s="70" t="s">
        <v>154</v>
      </c>
      <c r="F25" s="81" t="s">
        <v>120</v>
      </c>
      <c r="G25" s="70" t="s">
        <v>124</v>
      </c>
      <c r="H25" s="51"/>
    </row>
    <row r="26" spans="1:8" s="40" customFormat="1" ht="12" customHeight="1">
      <c r="A26" s="69" t="s">
        <v>100</v>
      </c>
      <c r="B26" s="70" t="s">
        <v>130</v>
      </c>
      <c r="C26" s="70">
        <v>3</v>
      </c>
      <c r="D26" s="81" t="s">
        <v>120</v>
      </c>
      <c r="E26" s="70" t="s">
        <v>154</v>
      </c>
      <c r="F26" s="81" t="s">
        <v>120</v>
      </c>
      <c r="G26" s="70" t="s">
        <v>124</v>
      </c>
      <c r="H26" s="51"/>
    </row>
    <row r="27" spans="1:8" s="40" customFormat="1" ht="12" customHeight="1">
      <c r="A27" s="69" t="s">
        <v>87</v>
      </c>
      <c r="B27" s="70" t="s">
        <v>130</v>
      </c>
      <c r="C27" s="70">
        <v>3</v>
      </c>
      <c r="D27" s="81" t="s">
        <v>120</v>
      </c>
      <c r="E27" s="70" t="s">
        <v>154</v>
      </c>
      <c r="F27" s="81" t="s">
        <v>120</v>
      </c>
      <c r="G27" s="70" t="s">
        <v>124</v>
      </c>
      <c r="H27" s="51"/>
    </row>
    <row r="28" spans="1:8" s="40" customFormat="1" ht="12" customHeight="1">
      <c r="A28" s="69" t="s">
        <v>88</v>
      </c>
      <c r="B28" s="70" t="s">
        <v>130</v>
      </c>
      <c r="C28" s="70">
        <v>3</v>
      </c>
      <c r="D28" s="81" t="s">
        <v>120</v>
      </c>
      <c r="E28" s="70" t="s">
        <v>154</v>
      </c>
      <c r="F28" s="81" t="s">
        <v>120</v>
      </c>
      <c r="G28" s="70" t="s">
        <v>124</v>
      </c>
    </row>
    <row r="29" spans="1:8" s="40" customFormat="1" ht="12" customHeight="1">
      <c r="A29" s="69" t="s">
        <v>102</v>
      </c>
      <c r="B29" s="70" t="s">
        <v>130</v>
      </c>
      <c r="C29" s="70">
        <v>2</v>
      </c>
      <c r="D29" s="81" t="s">
        <v>120</v>
      </c>
      <c r="E29" s="70" t="s">
        <v>33</v>
      </c>
      <c r="F29" s="81" t="s">
        <v>120</v>
      </c>
      <c r="G29" s="70" t="s">
        <v>124</v>
      </c>
    </row>
    <row r="30" spans="1:8" s="40" customFormat="1" ht="12" customHeight="1">
      <c r="A30" s="69" t="s">
        <v>81</v>
      </c>
      <c r="B30" s="70" t="s">
        <v>130</v>
      </c>
      <c r="C30" s="70">
        <v>4</v>
      </c>
      <c r="D30" s="81" t="s">
        <v>120</v>
      </c>
      <c r="E30" s="70" t="s">
        <v>33</v>
      </c>
      <c r="F30" s="81" t="s">
        <v>120</v>
      </c>
      <c r="G30" s="70" t="s">
        <v>124</v>
      </c>
      <c r="H30" s="51"/>
    </row>
    <row r="31" spans="1:8" s="40" customFormat="1" ht="12" customHeight="1">
      <c r="A31" s="69" t="s">
        <v>38</v>
      </c>
      <c r="B31" s="70" t="s">
        <v>130</v>
      </c>
      <c r="C31" s="70">
        <v>2</v>
      </c>
      <c r="D31" s="81" t="s">
        <v>120</v>
      </c>
      <c r="E31" s="70" t="s">
        <v>154</v>
      </c>
      <c r="F31" s="81" t="s">
        <v>120</v>
      </c>
      <c r="G31" s="70" t="s">
        <v>124</v>
      </c>
    </row>
    <row r="32" spans="1:8" s="40" customFormat="1" ht="12" customHeight="1">
      <c r="A32" s="69" t="s">
        <v>74</v>
      </c>
      <c r="B32" s="70" t="s">
        <v>130</v>
      </c>
      <c r="C32" s="70">
        <v>4</v>
      </c>
      <c r="D32" s="81" t="s">
        <v>120</v>
      </c>
      <c r="E32" s="70" t="s">
        <v>33</v>
      </c>
      <c r="F32" s="81" t="s">
        <v>120</v>
      </c>
      <c r="G32" s="70" t="s">
        <v>124</v>
      </c>
    </row>
    <row r="33" spans="1:8" s="40" customFormat="1" ht="12" customHeight="1">
      <c r="A33" s="69" t="s">
        <v>30</v>
      </c>
      <c r="B33" s="70" t="s">
        <v>130</v>
      </c>
      <c r="C33" s="70">
        <v>2</v>
      </c>
      <c r="D33" s="81" t="s">
        <v>120</v>
      </c>
      <c r="E33" s="70" t="s">
        <v>154</v>
      </c>
      <c r="F33" s="81" t="s">
        <v>120</v>
      </c>
      <c r="G33" s="70" t="s">
        <v>124</v>
      </c>
    </row>
    <row r="34" spans="1:8" s="40" customFormat="1" ht="12" customHeight="1">
      <c r="A34" s="69"/>
      <c r="B34" s="70"/>
      <c r="C34" s="70"/>
      <c r="D34" s="70"/>
      <c r="E34" s="70"/>
      <c r="F34" s="68"/>
      <c r="G34" s="70"/>
    </row>
    <row r="35" spans="1:8" s="40" customFormat="1" ht="12" customHeight="1">
      <c r="A35" s="69" t="s">
        <v>141</v>
      </c>
      <c r="B35" s="70" t="s">
        <v>130</v>
      </c>
      <c r="C35" s="70" t="s">
        <v>137</v>
      </c>
      <c r="D35" s="70" t="s">
        <v>137</v>
      </c>
      <c r="E35" s="70" t="s">
        <v>137</v>
      </c>
      <c r="F35" s="84" t="s">
        <v>137</v>
      </c>
      <c r="G35" s="70" t="s">
        <v>124</v>
      </c>
    </row>
    <row r="36" spans="1:8" s="40" customFormat="1" ht="12" customHeight="1">
      <c r="A36" s="69" t="s">
        <v>142</v>
      </c>
      <c r="B36" s="70" t="s">
        <v>130</v>
      </c>
      <c r="C36" s="70" t="s">
        <v>137</v>
      </c>
      <c r="D36" s="70" t="s">
        <v>137</v>
      </c>
      <c r="E36" s="70" t="s">
        <v>137</v>
      </c>
      <c r="F36" s="84" t="s">
        <v>137</v>
      </c>
      <c r="G36" s="70" t="s">
        <v>124</v>
      </c>
    </row>
    <row r="37" spans="1:8" s="40" customFormat="1" ht="12" customHeight="1">
      <c r="A37" s="69"/>
      <c r="B37" s="70"/>
      <c r="C37" s="70"/>
      <c r="D37" s="70"/>
      <c r="E37" s="70"/>
      <c r="F37" s="68"/>
      <c r="G37" s="70"/>
    </row>
    <row r="38" spans="1:8" s="40" customFormat="1" ht="12" customHeight="1">
      <c r="A38" s="69" t="s">
        <v>76</v>
      </c>
      <c r="B38" s="70" t="s">
        <v>138</v>
      </c>
      <c r="C38" s="70">
        <v>2</v>
      </c>
      <c r="D38" s="70" t="s">
        <v>152</v>
      </c>
      <c r="E38" s="70" t="s">
        <v>153</v>
      </c>
      <c r="F38" s="81" t="s">
        <v>120</v>
      </c>
      <c r="G38" s="70" t="s">
        <v>123</v>
      </c>
    </row>
    <row r="39" spans="1:8" s="40" customFormat="1" ht="12" customHeight="1">
      <c r="A39" s="66" t="s">
        <v>89</v>
      </c>
      <c r="B39" s="67" t="s">
        <v>138</v>
      </c>
      <c r="C39" s="67">
        <v>2</v>
      </c>
      <c r="D39" s="67" t="s">
        <v>152</v>
      </c>
      <c r="E39" s="67" t="s">
        <v>153</v>
      </c>
      <c r="F39" s="81" t="s">
        <v>120</v>
      </c>
      <c r="G39" s="70" t="s">
        <v>123</v>
      </c>
      <c r="H39" s="47"/>
    </row>
    <row r="40" spans="1:8" s="40" customFormat="1" ht="12" customHeight="1">
      <c r="A40" s="69" t="s">
        <v>143</v>
      </c>
      <c r="B40" s="70" t="s">
        <v>138</v>
      </c>
      <c r="C40" s="70">
        <v>2</v>
      </c>
      <c r="D40" s="70" t="s">
        <v>152</v>
      </c>
      <c r="E40" s="70" t="s">
        <v>153</v>
      </c>
      <c r="F40" s="81" t="s">
        <v>120</v>
      </c>
      <c r="G40" s="70" t="s">
        <v>123</v>
      </c>
      <c r="H40" s="51"/>
    </row>
    <row r="41" spans="1:8" s="40" customFormat="1" ht="12" customHeight="1">
      <c r="A41" s="69" t="s">
        <v>144</v>
      </c>
      <c r="B41" s="70" t="s">
        <v>138</v>
      </c>
      <c r="C41" s="70">
        <v>2</v>
      </c>
      <c r="D41" s="70" t="s">
        <v>152</v>
      </c>
      <c r="E41" s="70" t="s">
        <v>153</v>
      </c>
      <c r="F41" s="81" t="s">
        <v>120</v>
      </c>
      <c r="G41" s="70" t="s">
        <v>123</v>
      </c>
      <c r="H41" s="51"/>
    </row>
    <row r="42" spans="1:8" s="40" customFormat="1" ht="12" customHeight="1">
      <c r="A42" s="69" t="s">
        <v>106</v>
      </c>
      <c r="B42" s="70" t="s">
        <v>138</v>
      </c>
      <c r="C42" s="70">
        <v>4</v>
      </c>
      <c r="D42" s="70" t="s">
        <v>152</v>
      </c>
      <c r="E42" s="70" t="s">
        <v>153</v>
      </c>
      <c r="F42" s="68" t="s">
        <v>121</v>
      </c>
      <c r="G42" s="70" t="s">
        <v>123</v>
      </c>
    </row>
    <row r="43" spans="1:8" s="40" customFormat="1" ht="12" customHeight="1">
      <c r="A43" s="69" t="s">
        <v>145</v>
      </c>
      <c r="B43" s="70" t="s">
        <v>138</v>
      </c>
      <c r="C43" s="70">
        <v>4</v>
      </c>
      <c r="D43" s="70" t="s">
        <v>152</v>
      </c>
      <c r="E43" s="70" t="s">
        <v>153</v>
      </c>
      <c r="F43" s="81" t="s">
        <v>120</v>
      </c>
      <c r="G43" s="70" t="s">
        <v>123</v>
      </c>
    </row>
    <row r="44" spans="1:8" s="40" customFormat="1" ht="12" customHeight="1">
      <c r="A44" s="69" t="s">
        <v>146</v>
      </c>
      <c r="B44" s="70" t="s">
        <v>138</v>
      </c>
      <c r="C44" s="70">
        <v>2</v>
      </c>
      <c r="D44" s="81" t="s">
        <v>120</v>
      </c>
      <c r="E44" s="70" t="s">
        <v>154</v>
      </c>
      <c r="F44" s="81" t="s">
        <v>120</v>
      </c>
      <c r="G44" s="70" t="s">
        <v>123</v>
      </c>
    </row>
    <row r="45" spans="1:8" s="40" customFormat="1" ht="12" customHeight="1">
      <c r="A45" s="69" t="s">
        <v>28</v>
      </c>
      <c r="B45" s="70" t="s">
        <v>138</v>
      </c>
      <c r="C45" s="70">
        <v>2</v>
      </c>
      <c r="D45" s="70" t="s">
        <v>152</v>
      </c>
      <c r="E45" s="70" t="s">
        <v>153</v>
      </c>
      <c r="F45" s="81" t="s">
        <v>120</v>
      </c>
      <c r="G45" s="70" t="s">
        <v>123</v>
      </c>
      <c r="H45" s="51"/>
    </row>
    <row r="46" spans="1:8" s="40" customFormat="1" ht="12" customHeight="1">
      <c r="A46" s="69" t="s">
        <v>29</v>
      </c>
      <c r="B46" s="70" t="s">
        <v>138</v>
      </c>
      <c r="C46" s="70">
        <v>2</v>
      </c>
      <c r="D46" s="70" t="s">
        <v>152</v>
      </c>
      <c r="E46" s="70" t="s">
        <v>153</v>
      </c>
      <c r="F46" s="81" t="s">
        <v>120</v>
      </c>
      <c r="G46" s="70" t="s">
        <v>123</v>
      </c>
      <c r="H46" s="51"/>
    </row>
    <row r="47" spans="1:8" s="40" customFormat="1" ht="12" customHeight="1">
      <c r="A47" s="69"/>
      <c r="B47" s="70"/>
      <c r="C47" s="70"/>
      <c r="D47" s="70"/>
      <c r="E47" s="70"/>
      <c r="F47" s="71"/>
      <c r="G47" s="70"/>
      <c r="H47" s="51"/>
    </row>
    <row r="48" spans="1:8" s="40" customFormat="1" ht="12" customHeight="1">
      <c r="A48" s="69" t="s">
        <v>31</v>
      </c>
      <c r="B48" s="70" t="s">
        <v>130</v>
      </c>
      <c r="C48" s="70">
        <v>2</v>
      </c>
      <c r="D48" s="81" t="s">
        <v>120</v>
      </c>
      <c r="E48" s="70" t="s">
        <v>33</v>
      </c>
      <c r="F48" s="81" t="s">
        <v>120</v>
      </c>
      <c r="G48" s="70" t="s">
        <v>127</v>
      </c>
    </row>
    <row r="49" spans="1:8" s="40" customFormat="1" ht="12" customHeight="1">
      <c r="A49" s="69" t="s">
        <v>147</v>
      </c>
      <c r="B49" s="70" t="s">
        <v>130</v>
      </c>
      <c r="C49" s="70">
        <v>2</v>
      </c>
      <c r="D49" s="81" t="s">
        <v>120</v>
      </c>
      <c r="E49" s="70" t="s">
        <v>33</v>
      </c>
      <c r="F49" s="71" t="s">
        <v>122</v>
      </c>
      <c r="G49" s="70" t="s">
        <v>127</v>
      </c>
    </row>
    <row r="50" spans="1:8" s="40" customFormat="1" ht="12" customHeight="1">
      <c r="A50" s="69" t="s">
        <v>148</v>
      </c>
      <c r="B50" s="70" t="s">
        <v>130</v>
      </c>
      <c r="C50" s="70">
        <v>2</v>
      </c>
      <c r="D50" s="81" t="s">
        <v>120</v>
      </c>
      <c r="E50" s="70" t="s">
        <v>33</v>
      </c>
      <c r="F50" s="81" t="s">
        <v>120</v>
      </c>
      <c r="G50" s="70" t="s">
        <v>127</v>
      </c>
    </row>
    <row r="51" spans="1:8" s="40" customFormat="1" ht="12" customHeight="1">
      <c r="A51" s="69" t="s">
        <v>37</v>
      </c>
      <c r="B51" s="70" t="s">
        <v>130</v>
      </c>
      <c r="C51" s="70">
        <v>2</v>
      </c>
      <c r="D51" s="81" t="s">
        <v>120</v>
      </c>
      <c r="E51" s="70" t="s">
        <v>33</v>
      </c>
      <c r="F51" s="81" t="s">
        <v>120</v>
      </c>
      <c r="G51" s="70" t="s">
        <v>127</v>
      </c>
    </row>
    <row r="52" spans="1:8" s="40" customFormat="1" ht="12" customHeight="1">
      <c r="A52" s="69" t="s">
        <v>129</v>
      </c>
      <c r="B52" s="70" t="s">
        <v>130</v>
      </c>
      <c r="C52" s="70">
        <v>4</v>
      </c>
      <c r="D52" s="81" t="s">
        <v>120</v>
      </c>
      <c r="E52" s="70" t="s">
        <v>33</v>
      </c>
      <c r="F52" s="81" t="s">
        <v>120</v>
      </c>
      <c r="G52" s="70" t="s">
        <v>127</v>
      </c>
      <c r="H52" s="51"/>
    </row>
    <row r="53" spans="1:8" s="40" customFormat="1" ht="12" customHeight="1">
      <c r="A53" s="69"/>
      <c r="B53" s="70"/>
      <c r="C53" s="70"/>
      <c r="D53" s="70"/>
      <c r="E53" s="70"/>
      <c r="F53" s="71"/>
      <c r="G53" s="70"/>
      <c r="H53" s="51"/>
    </row>
    <row r="54" spans="1:8" s="40" customFormat="1" ht="12" customHeight="1">
      <c r="A54" s="69" t="s">
        <v>110</v>
      </c>
      <c r="B54" s="70" t="s">
        <v>130</v>
      </c>
      <c r="C54" s="70">
        <v>2</v>
      </c>
      <c r="D54" s="81" t="s">
        <v>120</v>
      </c>
      <c r="E54" s="70" t="s">
        <v>33</v>
      </c>
      <c r="F54" s="81" t="s">
        <v>120</v>
      </c>
      <c r="G54" s="70" t="s">
        <v>128</v>
      </c>
    </row>
    <row r="55" spans="1:8" s="40" customFormat="1" ht="12" customHeight="1">
      <c r="A55" s="69" t="s">
        <v>149</v>
      </c>
      <c r="B55" s="70" t="s">
        <v>130</v>
      </c>
      <c r="C55" s="70">
        <v>2</v>
      </c>
      <c r="D55" s="81" t="s">
        <v>120</v>
      </c>
      <c r="E55" s="70" t="s">
        <v>33</v>
      </c>
      <c r="F55" s="71" t="s">
        <v>122</v>
      </c>
      <c r="G55" s="70" t="s">
        <v>128</v>
      </c>
    </row>
    <row r="56" spans="1:8" s="40" customFormat="1" ht="12" customHeight="1">
      <c r="A56" s="69" t="s">
        <v>131</v>
      </c>
      <c r="B56" s="70" t="s">
        <v>130</v>
      </c>
      <c r="C56" s="70">
        <v>2</v>
      </c>
      <c r="D56" s="81" t="s">
        <v>120</v>
      </c>
      <c r="E56" s="70" t="s">
        <v>33</v>
      </c>
      <c r="F56" s="81" t="s">
        <v>120</v>
      </c>
      <c r="G56" s="70" t="s">
        <v>128</v>
      </c>
    </row>
    <row r="57" spans="1:8" s="40" customFormat="1" ht="12" customHeight="1">
      <c r="A57" s="69" t="s">
        <v>73</v>
      </c>
      <c r="B57" s="70" t="s">
        <v>130</v>
      </c>
      <c r="C57" s="70">
        <v>2</v>
      </c>
      <c r="D57" s="81" t="s">
        <v>120</v>
      </c>
      <c r="E57" s="70" t="s">
        <v>33</v>
      </c>
      <c r="F57" s="81" t="s">
        <v>120</v>
      </c>
      <c r="G57" s="70" t="s">
        <v>128</v>
      </c>
    </row>
    <row r="58" spans="1:8" s="47" customFormat="1" ht="12" customHeight="1">
      <c r="A58" s="69" t="s">
        <v>34</v>
      </c>
      <c r="B58" s="70" t="s">
        <v>130</v>
      </c>
      <c r="C58" s="70">
        <v>2</v>
      </c>
      <c r="D58" s="81" t="s">
        <v>120</v>
      </c>
      <c r="E58" s="70" t="s">
        <v>33</v>
      </c>
      <c r="F58" s="81" t="s">
        <v>120</v>
      </c>
      <c r="G58" s="70" t="s">
        <v>128</v>
      </c>
      <c r="H58" s="51"/>
    </row>
    <row r="59" spans="1:8" s="47" customFormat="1" ht="12" customHeight="1">
      <c r="A59" s="69" t="s">
        <v>32</v>
      </c>
      <c r="B59" s="70" t="s">
        <v>130</v>
      </c>
      <c r="C59" s="70">
        <v>2</v>
      </c>
      <c r="D59" s="81" t="s">
        <v>120</v>
      </c>
      <c r="E59" s="70" t="s">
        <v>33</v>
      </c>
      <c r="F59" s="81" t="s">
        <v>120</v>
      </c>
      <c r="G59" s="70" t="s">
        <v>128</v>
      </c>
      <c r="H59" s="51"/>
    </row>
    <row r="60" spans="1:8" s="47" customFormat="1" ht="12" customHeight="1">
      <c r="A60" s="69"/>
      <c r="B60" s="70"/>
      <c r="C60" s="70"/>
      <c r="D60" s="70"/>
      <c r="E60" s="70"/>
      <c r="F60" s="71"/>
      <c r="G60" s="70"/>
      <c r="H60" s="51"/>
    </row>
    <row r="61" spans="1:8" s="40" customFormat="1" ht="12" customHeight="1">
      <c r="A61" s="69" t="s">
        <v>107</v>
      </c>
      <c r="B61" s="70" t="s">
        <v>130</v>
      </c>
      <c r="C61" s="70">
        <v>2</v>
      </c>
      <c r="D61" s="81" t="s">
        <v>120</v>
      </c>
      <c r="E61" s="70" t="s">
        <v>33</v>
      </c>
      <c r="F61" s="81" t="s">
        <v>120</v>
      </c>
      <c r="G61" s="70" t="s">
        <v>125</v>
      </c>
    </row>
    <row r="62" spans="1:8" s="40" customFormat="1" ht="12" customHeight="1">
      <c r="A62" s="69" t="s">
        <v>111</v>
      </c>
      <c r="B62" s="70" t="s">
        <v>130</v>
      </c>
      <c r="C62" s="70">
        <v>3</v>
      </c>
      <c r="D62" s="81" t="s">
        <v>120</v>
      </c>
      <c r="E62" s="70" t="s">
        <v>33</v>
      </c>
      <c r="F62" s="81" t="s">
        <v>120</v>
      </c>
      <c r="G62" s="70" t="s">
        <v>125</v>
      </c>
    </row>
    <row r="63" spans="1:8" s="40" customFormat="1" ht="12" customHeight="1">
      <c r="A63" s="69" t="s">
        <v>80</v>
      </c>
      <c r="B63" s="70" t="s">
        <v>130</v>
      </c>
      <c r="C63" s="70">
        <v>2</v>
      </c>
      <c r="D63" s="81" t="s">
        <v>120</v>
      </c>
      <c r="E63" s="70" t="s">
        <v>33</v>
      </c>
      <c r="F63" s="81" t="s">
        <v>120</v>
      </c>
      <c r="G63" s="70" t="s">
        <v>125</v>
      </c>
    </row>
    <row r="64" spans="1:8" s="40" customFormat="1" ht="12" customHeight="1">
      <c r="A64" s="66" t="s">
        <v>70</v>
      </c>
      <c r="B64" s="67" t="s">
        <v>130</v>
      </c>
      <c r="C64" s="67">
        <v>2</v>
      </c>
      <c r="D64" s="81" t="s">
        <v>120</v>
      </c>
      <c r="E64" s="67" t="s">
        <v>33</v>
      </c>
      <c r="F64" s="81" t="s">
        <v>120</v>
      </c>
      <c r="G64" s="67" t="s">
        <v>125</v>
      </c>
      <c r="H64" s="47"/>
    </row>
    <row r="65" spans="1:8" s="40" customFormat="1" ht="12" customHeight="1">
      <c r="A65" s="66" t="s">
        <v>35</v>
      </c>
      <c r="B65" s="67" t="s">
        <v>130</v>
      </c>
      <c r="C65" s="67">
        <v>2</v>
      </c>
      <c r="D65" s="81" t="s">
        <v>120</v>
      </c>
      <c r="E65" s="67" t="s">
        <v>33</v>
      </c>
      <c r="F65" s="81" t="s">
        <v>120</v>
      </c>
      <c r="G65" s="67" t="s">
        <v>125</v>
      </c>
    </row>
    <row r="66" spans="1:8" s="40" customFormat="1" ht="12" customHeight="1">
      <c r="A66" s="66"/>
      <c r="B66" s="67"/>
      <c r="C66" s="67"/>
      <c r="D66" s="81" t="s">
        <v>120</v>
      </c>
      <c r="E66" s="67"/>
      <c r="F66" s="68"/>
      <c r="G66" s="67"/>
    </row>
    <row r="67" spans="1:8" s="40" customFormat="1" ht="12" customHeight="1">
      <c r="A67" s="69" t="s">
        <v>103</v>
      </c>
      <c r="B67" s="70" t="s">
        <v>130</v>
      </c>
      <c r="C67" s="70">
        <v>2</v>
      </c>
      <c r="D67" s="81" t="s">
        <v>120</v>
      </c>
      <c r="E67" s="70" t="s">
        <v>33</v>
      </c>
      <c r="F67" s="81" t="s">
        <v>120</v>
      </c>
      <c r="G67" s="70" t="s">
        <v>126</v>
      </c>
    </row>
    <row r="68" spans="1:8" s="40" customFormat="1" ht="12" customHeight="1">
      <c r="A68" s="69" t="s">
        <v>112</v>
      </c>
      <c r="B68" s="70" t="s">
        <v>130</v>
      </c>
      <c r="C68" s="70">
        <v>3</v>
      </c>
      <c r="D68" s="81" t="s">
        <v>120</v>
      </c>
      <c r="E68" s="70" t="s">
        <v>33</v>
      </c>
      <c r="F68" s="81" t="s">
        <v>120</v>
      </c>
      <c r="G68" s="70" t="s">
        <v>126</v>
      </c>
      <c r="H68" s="51"/>
    </row>
    <row r="69" spans="1:8" s="40" customFormat="1" ht="12" customHeight="1">
      <c r="A69" s="69" t="s">
        <v>150</v>
      </c>
      <c r="B69" s="70" t="s">
        <v>138</v>
      </c>
      <c r="C69" s="70">
        <v>2</v>
      </c>
      <c r="D69" s="81" t="s">
        <v>120</v>
      </c>
      <c r="E69" s="70" t="s">
        <v>33</v>
      </c>
      <c r="F69" s="81" t="s">
        <v>120</v>
      </c>
      <c r="G69" s="70" t="s">
        <v>126</v>
      </c>
      <c r="H69" s="51"/>
    </row>
    <row r="70" spans="1:8" s="40" customFormat="1" ht="12" customHeight="1">
      <c r="A70" s="69" t="s">
        <v>151</v>
      </c>
      <c r="B70" s="70" t="s">
        <v>130</v>
      </c>
      <c r="C70" s="70">
        <v>2</v>
      </c>
      <c r="D70" s="81" t="s">
        <v>120</v>
      </c>
      <c r="E70" s="70" t="s">
        <v>33</v>
      </c>
      <c r="F70" s="81" t="s">
        <v>120</v>
      </c>
      <c r="G70" s="70" t="s">
        <v>126</v>
      </c>
    </row>
    <row r="71" spans="1:8" s="40" customFormat="1" ht="12" customHeight="1">
      <c r="A71" s="66" t="s">
        <v>67</v>
      </c>
      <c r="B71" s="67" t="s">
        <v>130</v>
      </c>
      <c r="C71" s="67">
        <v>2</v>
      </c>
      <c r="D71" s="81" t="s">
        <v>120</v>
      </c>
      <c r="E71" s="67" t="s">
        <v>33</v>
      </c>
      <c r="F71" s="81" t="s">
        <v>120</v>
      </c>
      <c r="G71" s="67" t="s">
        <v>126</v>
      </c>
    </row>
    <row r="72" spans="1:8" s="40" customFormat="1" ht="12" customHeight="1">
      <c r="A72" s="69" t="s">
        <v>36</v>
      </c>
      <c r="B72" s="70" t="s">
        <v>130</v>
      </c>
      <c r="C72" s="70">
        <v>2</v>
      </c>
      <c r="D72" s="81" t="s">
        <v>120</v>
      </c>
      <c r="E72" s="70" t="s">
        <v>33</v>
      </c>
      <c r="F72" s="81" t="s">
        <v>120</v>
      </c>
      <c r="G72" s="70" t="s">
        <v>126</v>
      </c>
    </row>
    <row r="73" spans="1:8" s="40" customFormat="1" ht="12" customHeight="1">
      <c r="A73" s="48"/>
      <c r="B73" s="49"/>
      <c r="C73" s="49"/>
      <c r="D73" s="49"/>
      <c r="E73" s="49"/>
      <c r="F73" s="50"/>
      <c r="G73" s="49"/>
      <c r="H73" s="51"/>
    </row>
    <row r="74" spans="1:8" s="40" customFormat="1" ht="12" customHeight="1">
      <c r="B74" s="51"/>
      <c r="C74" s="51"/>
      <c r="D74" s="51"/>
      <c r="E74" s="51"/>
      <c r="F74" s="52"/>
      <c r="G74" s="51"/>
    </row>
    <row r="75" spans="1:8" s="40" customFormat="1" ht="15" customHeight="1">
      <c r="B75" s="51"/>
      <c r="C75" s="51"/>
      <c r="D75" s="51"/>
      <c r="E75" s="51"/>
      <c r="F75" s="52"/>
      <c r="G75" s="51"/>
    </row>
    <row r="76" spans="1:8" ht="12" customHeight="1"/>
    <row r="77" spans="1:8" ht="12" customHeight="1"/>
    <row r="78" spans="1:8" ht="12" customHeight="1"/>
    <row r="79" spans="1:8" ht="12" customHeight="1"/>
    <row r="82" spans="1:7" s="20" customFormat="1">
      <c r="A82" s="21"/>
      <c r="B82" s="25"/>
      <c r="C82" s="22"/>
      <c r="D82" s="25"/>
      <c r="E82" s="23"/>
      <c r="F82" s="24"/>
      <c r="G82" s="23"/>
    </row>
    <row r="85" spans="1:7">
      <c r="C85" s="26"/>
      <c r="E85" s="26"/>
    </row>
  </sheetData>
  <sortState ref="A11:H66">
    <sortCondition ref="G11:G66"/>
  </sortState>
  <mergeCells count="1">
    <mergeCell ref="C8:F8"/>
  </mergeCells>
  <hyperlinks>
    <hyperlink ref="C8:F8" r:id="rId1" display="OM = Officiële Mededelingen 2019/2020"/>
    <hyperlink ref="D20" r:id="rId2"/>
    <hyperlink ref="D21" r:id="rId3"/>
    <hyperlink ref="D22" r:id="rId4"/>
    <hyperlink ref="D23" r:id="rId5"/>
    <hyperlink ref="D24" r:id="rId6"/>
    <hyperlink ref="D25" r:id="rId7"/>
    <hyperlink ref="D26" r:id="rId8"/>
    <hyperlink ref="D27" r:id="rId9"/>
    <hyperlink ref="D28" r:id="rId10"/>
    <hyperlink ref="D29" r:id="rId11"/>
    <hyperlink ref="D30" r:id="rId12"/>
    <hyperlink ref="D31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8" r:id="rId26"/>
    <hyperlink ref="F39" r:id="rId27"/>
    <hyperlink ref="F40" r:id="rId28"/>
    <hyperlink ref="F41" r:id="rId29"/>
    <hyperlink ref="F43" r:id="rId30"/>
    <hyperlink ref="F44" r:id="rId31"/>
    <hyperlink ref="F45" r:id="rId32"/>
    <hyperlink ref="F46" r:id="rId33"/>
    <hyperlink ref="D48" r:id="rId34"/>
    <hyperlink ref="D49" r:id="rId35"/>
    <hyperlink ref="D50" r:id="rId36"/>
    <hyperlink ref="D51" r:id="rId37"/>
    <hyperlink ref="D54" r:id="rId38"/>
    <hyperlink ref="D55" r:id="rId39"/>
    <hyperlink ref="D56" r:id="rId40"/>
    <hyperlink ref="D57" r:id="rId41"/>
    <hyperlink ref="D61" r:id="rId42"/>
    <hyperlink ref="D62" r:id="rId43"/>
    <hyperlink ref="D63" r:id="rId44"/>
    <hyperlink ref="D64" r:id="rId45"/>
    <hyperlink ref="D68" r:id="rId46"/>
    <hyperlink ref="D69" r:id="rId47"/>
    <hyperlink ref="D70" r:id="rId48"/>
    <hyperlink ref="F70" r:id="rId49"/>
    <hyperlink ref="F71" r:id="rId50"/>
    <hyperlink ref="F72" r:id="rId51"/>
    <hyperlink ref="F56" r:id="rId52"/>
    <hyperlink ref="F57" r:id="rId53"/>
    <hyperlink ref="F58" r:id="rId54"/>
    <hyperlink ref="F59" r:id="rId55"/>
    <hyperlink ref="D71" r:id="rId56"/>
    <hyperlink ref="D72" r:id="rId57"/>
    <hyperlink ref="D58" r:id="rId58"/>
    <hyperlink ref="D59" r:id="rId59"/>
    <hyperlink ref="D32" r:id="rId60"/>
    <hyperlink ref="D33" r:id="rId61"/>
    <hyperlink ref="F32" r:id="rId62"/>
    <hyperlink ref="F33" r:id="rId63"/>
    <hyperlink ref="F50" r:id="rId64"/>
    <hyperlink ref="F51" r:id="rId65"/>
    <hyperlink ref="F52" r:id="rId66"/>
    <hyperlink ref="F64" r:id="rId67"/>
    <hyperlink ref="F65" r:id="rId68"/>
    <hyperlink ref="F67" r:id="rId69"/>
    <hyperlink ref="F68" r:id="rId70"/>
    <hyperlink ref="F69" r:id="rId71"/>
    <hyperlink ref="D65" r:id="rId72"/>
    <hyperlink ref="D66" r:id="rId73"/>
    <hyperlink ref="D67" r:id="rId74"/>
    <hyperlink ref="F61" r:id="rId75"/>
    <hyperlink ref="F62" r:id="rId76"/>
    <hyperlink ref="F63" r:id="rId77"/>
    <hyperlink ref="F54" r:id="rId78"/>
    <hyperlink ref="D52" r:id="rId79"/>
    <hyperlink ref="F48" r:id="rId80"/>
    <hyperlink ref="F17" r:id="rId81"/>
    <hyperlink ref="F18" r:id="rId82"/>
    <hyperlink ref="F12" r:id="rId83"/>
    <hyperlink ref="F14" r:id="rId84"/>
    <hyperlink ref="F16" r:id="rId85"/>
    <hyperlink ref="F11" r:id="rId86"/>
    <hyperlink ref="F13" r:id="rId87"/>
    <hyperlink ref="F15" r:id="rId88"/>
    <hyperlink ref="D44" r:id="rId89"/>
    <hyperlink ref="F36" r:id="rId90" display="Zie Off. Med."/>
    <hyperlink ref="F35" r:id="rId91" display="Zie Off. Med."/>
  </hyperlinks>
  <pageMargins left="0.82677165354330717" right="0.23622047244094491" top="0" bottom="0.15748031496062992" header="0.31496062992125984" footer="0.31496062992125984"/>
  <pageSetup paperSize="9" scale="81" orientation="portrait" r:id="rId92"/>
  <drawing r:id="rId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D53" sqref="D53"/>
    </sheetView>
  </sheetViews>
  <sheetFormatPr defaultRowHeight="15"/>
  <cols>
    <col min="1" max="1" width="32.7109375" customWidth="1"/>
    <col min="2" max="2" width="12.7109375" style="54" customWidth="1"/>
    <col min="3" max="4" width="12.7109375" style="55" customWidth="1"/>
    <col min="5" max="5" width="13.42578125" bestFit="1" customWidth="1"/>
    <col min="6" max="6" width="6" bestFit="1" customWidth="1"/>
    <col min="7" max="7" width="10.7109375" bestFit="1" customWidth="1"/>
    <col min="8" max="8" width="6.5703125" bestFit="1" customWidth="1"/>
    <col min="9" max="9" width="7.140625" bestFit="1" customWidth="1"/>
    <col min="10" max="10" width="6.5703125" bestFit="1" customWidth="1"/>
    <col min="11" max="11" width="13.42578125" bestFit="1" customWidth="1"/>
  </cols>
  <sheetData>
    <row r="1" spans="1:5" ht="159.94999999999999" customHeight="1"/>
    <row r="2" spans="1:5" ht="15.75">
      <c r="A2" s="53" t="s">
        <v>114</v>
      </c>
    </row>
    <row r="4" spans="1:5">
      <c r="A4" s="56" t="s">
        <v>59</v>
      </c>
      <c r="B4" s="57" t="s">
        <v>60</v>
      </c>
      <c r="C4" s="58" t="s">
        <v>61</v>
      </c>
      <c r="D4" s="58" t="s">
        <v>62</v>
      </c>
      <c r="E4" s="56" t="s">
        <v>63</v>
      </c>
    </row>
    <row r="5" spans="1:5" s="59" customFormat="1">
      <c r="A5" s="60" t="s">
        <v>106</v>
      </c>
      <c r="B5" s="61"/>
      <c r="C5" s="62"/>
      <c r="D5" s="62"/>
      <c r="E5" s="60"/>
    </row>
    <row r="6" spans="1:5" s="59" customFormat="1">
      <c r="A6" s="63" t="s">
        <v>72</v>
      </c>
      <c r="B6" s="64"/>
      <c r="C6" s="65"/>
      <c r="D6" s="65"/>
      <c r="E6" s="63"/>
    </row>
    <row r="7" spans="1:5" s="59" customFormat="1">
      <c r="A7" s="60" t="s">
        <v>64</v>
      </c>
      <c r="B7" s="61"/>
      <c r="C7" s="62"/>
      <c r="D7" s="62"/>
      <c r="E7" s="60"/>
    </row>
    <row r="8" spans="1:5" s="59" customFormat="1">
      <c r="A8" s="63" t="s">
        <v>78</v>
      </c>
      <c r="B8" s="64"/>
      <c r="C8" s="65"/>
      <c r="D8" s="65"/>
      <c r="E8" s="63"/>
    </row>
    <row r="9" spans="1:5" s="59" customFormat="1">
      <c r="A9" s="60" t="s">
        <v>66</v>
      </c>
      <c r="B9" s="61"/>
      <c r="C9" s="62"/>
      <c r="D9" s="62"/>
      <c r="E9" s="60"/>
    </row>
    <row r="10" spans="1:5" s="59" customFormat="1">
      <c r="A10" s="63" t="s">
        <v>83</v>
      </c>
      <c r="B10" s="64"/>
      <c r="C10" s="65"/>
      <c r="D10" s="65"/>
      <c r="E10" s="63"/>
    </row>
    <row r="11" spans="1:5" s="59" customFormat="1">
      <c r="A11" s="60" t="s">
        <v>69</v>
      </c>
      <c r="B11" s="61"/>
      <c r="C11" s="62"/>
      <c r="D11" s="62"/>
      <c r="E11" s="60"/>
    </row>
    <row r="12" spans="1:5" s="59" customFormat="1">
      <c r="A12" s="63" t="s">
        <v>90</v>
      </c>
      <c r="B12" s="64"/>
      <c r="C12" s="65"/>
      <c r="D12" s="65"/>
      <c r="E12" s="63"/>
    </row>
    <row r="13" spans="1:5" s="59" customFormat="1">
      <c r="A13" s="60" t="s">
        <v>105</v>
      </c>
      <c r="B13" s="61"/>
      <c r="C13" s="62"/>
      <c r="D13" s="62"/>
      <c r="E13" s="60"/>
    </row>
    <row r="14" spans="1:5" s="59" customFormat="1">
      <c r="A14" s="63" t="s">
        <v>77</v>
      </c>
      <c r="B14" s="64"/>
      <c r="C14" s="65"/>
      <c r="D14" s="65"/>
      <c r="E14" s="63"/>
    </row>
    <row r="15" spans="1:5" s="59" customFormat="1">
      <c r="A15" s="60" t="s">
        <v>111</v>
      </c>
      <c r="B15" s="61"/>
      <c r="C15" s="62"/>
      <c r="D15" s="62"/>
      <c r="E15" s="60"/>
    </row>
    <row r="16" spans="1:5">
      <c r="A16" s="63" t="s">
        <v>112</v>
      </c>
      <c r="B16" s="64"/>
      <c r="C16" s="65"/>
      <c r="D16" s="65"/>
      <c r="E16" s="63"/>
    </row>
    <row r="17" spans="1:5" s="59" customFormat="1">
      <c r="A17" s="60" t="s">
        <v>108</v>
      </c>
      <c r="B17" s="61"/>
      <c r="C17" s="62"/>
      <c r="D17" s="62"/>
      <c r="E17" s="60"/>
    </row>
    <row r="18" spans="1:5">
      <c r="A18" s="63" t="s">
        <v>109</v>
      </c>
      <c r="B18" s="64"/>
      <c r="C18" s="65"/>
      <c r="D18" s="65"/>
      <c r="E18" s="63"/>
    </row>
    <row r="19" spans="1:5" s="59" customFormat="1">
      <c r="A19" s="60" t="s">
        <v>101</v>
      </c>
      <c r="B19" s="61"/>
      <c r="C19" s="62"/>
      <c r="D19" s="62"/>
      <c r="E19" s="60"/>
    </row>
    <row r="20" spans="1:5" s="59" customFormat="1">
      <c r="A20" s="63" t="s">
        <v>76</v>
      </c>
      <c r="B20" s="64"/>
      <c r="C20" s="65"/>
      <c r="D20" s="65"/>
      <c r="E20" s="63"/>
    </row>
    <row r="21" spans="1:5" s="59" customFormat="1">
      <c r="A21" s="60" t="s">
        <v>86</v>
      </c>
      <c r="B21" s="61"/>
      <c r="C21" s="62"/>
      <c r="D21" s="62"/>
      <c r="E21" s="60"/>
    </row>
    <row r="22" spans="1:5">
      <c r="A22" s="63" t="s">
        <v>89</v>
      </c>
      <c r="B22" s="64"/>
      <c r="C22" s="65"/>
      <c r="D22" s="65"/>
      <c r="E22" s="63"/>
    </row>
    <row r="23" spans="1:5" s="59" customFormat="1">
      <c r="A23" s="60" t="s">
        <v>113</v>
      </c>
      <c r="B23" s="61"/>
      <c r="C23" s="62"/>
      <c r="D23" s="62"/>
      <c r="E23" s="60"/>
    </row>
    <row r="24" spans="1:5" s="59" customFormat="1">
      <c r="A24" s="63" t="s">
        <v>98</v>
      </c>
      <c r="B24" s="64"/>
      <c r="C24" s="65"/>
      <c r="D24" s="65"/>
      <c r="E24" s="63"/>
    </row>
    <row r="25" spans="1:5" s="59" customFormat="1">
      <c r="A25" s="60" t="s">
        <v>99</v>
      </c>
      <c r="B25" s="61"/>
      <c r="C25" s="62"/>
      <c r="D25" s="62"/>
      <c r="E25" s="60"/>
    </row>
    <row r="26" spans="1:5" s="59" customFormat="1">
      <c r="A26" s="63" t="s">
        <v>100</v>
      </c>
      <c r="B26" s="64"/>
      <c r="C26" s="65"/>
      <c r="D26" s="65"/>
      <c r="E26" s="63"/>
    </row>
    <row r="27" spans="1:5" s="59" customFormat="1">
      <c r="A27" s="60" t="s">
        <v>87</v>
      </c>
      <c r="B27" s="61"/>
      <c r="C27" s="62"/>
      <c r="D27" s="62"/>
      <c r="E27" s="60"/>
    </row>
    <row r="28" spans="1:5" s="59" customFormat="1">
      <c r="A28" s="63" t="s">
        <v>88</v>
      </c>
      <c r="B28" s="64"/>
      <c r="C28" s="65"/>
      <c r="D28" s="65"/>
      <c r="E28" s="63"/>
    </row>
    <row r="29" spans="1:5" s="59" customFormat="1">
      <c r="A29" s="60" t="s">
        <v>92</v>
      </c>
      <c r="B29" s="61"/>
      <c r="C29" s="62"/>
      <c r="D29" s="62"/>
      <c r="E29" s="60"/>
    </row>
    <row r="30" spans="1:5">
      <c r="A30" s="63" t="s">
        <v>94</v>
      </c>
      <c r="B30" s="64"/>
      <c r="C30" s="65"/>
      <c r="D30" s="65"/>
      <c r="E30" s="63"/>
    </row>
    <row r="31" spans="1:5" s="59" customFormat="1">
      <c r="A31" s="60" t="s">
        <v>107</v>
      </c>
      <c r="B31" s="61"/>
      <c r="C31" s="62"/>
      <c r="D31" s="62"/>
      <c r="E31" s="60"/>
    </row>
    <row r="32" spans="1:5">
      <c r="A32" s="63" t="s">
        <v>103</v>
      </c>
      <c r="B32" s="64"/>
      <c r="C32" s="65"/>
      <c r="D32" s="65"/>
      <c r="E32" s="63"/>
    </row>
    <row r="33" spans="1:5" s="59" customFormat="1">
      <c r="A33" s="60" t="s">
        <v>31</v>
      </c>
      <c r="B33" s="61"/>
      <c r="C33" s="62"/>
      <c r="D33" s="62"/>
      <c r="E33" s="60"/>
    </row>
    <row r="34" spans="1:5">
      <c r="A34" s="63" t="s">
        <v>75</v>
      </c>
      <c r="B34" s="64"/>
      <c r="C34" s="65"/>
      <c r="D34" s="65"/>
      <c r="E34" s="63"/>
    </row>
    <row r="35" spans="1:5" s="59" customFormat="1">
      <c r="A35" s="60" t="s">
        <v>110</v>
      </c>
      <c r="B35" s="61"/>
      <c r="C35" s="62"/>
      <c r="D35" s="62"/>
      <c r="E35" s="60"/>
    </row>
    <row r="36" spans="1:5" s="59" customFormat="1">
      <c r="A36" s="63" t="s">
        <v>96</v>
      </c>
      <c r="B36" s="64"/>
      <c r="C36" s="65"/>
      <c r="D36" s="65"/>
      <c r="E36" s="63"/>
    </row>
    <row r="37" spans="1:5" s="59" customFormat="1">
      <c r="A37" s="60" t="s">
        <v>104</v>
      </c>
      <c r="B37" s="61"/>
      <c r="C37" s="62"/>
      <c r="D37" s="62"/>
      <c r="E37" s="60"/>
    </row>
    <row r="38" spans="1:5" s="59" customFormat="1">
      <c r="A38" s="63" t="s">
        <v>97</v>
      </c>
      <c r="B38" s="64"/>
      <c r="C38" s="65"/>
      <c r="D38" s="65"/>
      <c r="E38" s="63"/>
    </row>
    <row r="39" spans="1:5" s="59" customFormat="1">
      <c r="A39" s="60" t="s">
        <v>71</v>
      </c>
      <c r="B39" s="61"/>
      <c r="C39" s="62"/>
      <c r="D39" s="62"/>
      <c r="E39" s="60"/>
    </row>
    <row r="40" spans="1:5" s="59" customFormat="1">
      <c r="A40" s="63" t="s">
        <v>82</v>
      </c>
      <c r="B40" s="64"/>
      <c r="C40" s="65"/>
      <c r="D40" s="65"/>
      <c r="E40" s="63"/>
    </row>
    <row r="41" spans="1:5" s="59" customFormat="1">
      <c r="A41" s="60" t="s">
        <v>80</v>
      </c>
      <c r="B41" s="61"/>
      <c r="C41" s="62"/>
      <c r="D41" s="62"/>
      <c r="E41" s="60"/>
    </row>
    <row r="42" spans="1:5" s="59" customFormat="1">
      <c r="A42" s="63" t="s">
        <v>73</v>
      </c>
      <c r="B42" s="64"/>
      <c r="C42" s="65"/>
      <c r="D42" s="65"/>
      <c r="E42" s="63"/>
    </row>
    <row r="43" spans="1:5" s="59" customFormat="1">
      <c r="A43" s="60" t="s">
        <v>93</v>
      </c>
      <c r="B43" s="61"/>
      <c r="C43" s="62"/>
      <c r="D43" s="62"/>
      <c r="E43" s="60"/>
    </row>
    <row r="44" spans="1:5" s="59" customFormat="1">
      <c r="A44" s="63" t="s">
        <v>68</v>
      </c>
      <c r="B44" s="64"/>
      <c r="C44" s="65"/>
      <c r="D44" s="65"/>
      <c r="E44" s="63"/>
    </row>
    <row r="45" spans="1:5" s="59" customFormat="1">
      <c r="A45" s="60" t="s">
        <v>91</v>
      </c>
      <c r="B45" s="61"/>
      <c r="C45" s="62"/>
      <c r="D45" s="62"/>
      <c r="E45" s="60"/>
    </row>
    <row r="46" spans="1:5" s="59" customFormat="1">
      <c r="A46" s="63" t="s">
        <v>95</v>
      </c>
      <c r="B46" s="64"/>
      <c r="C46" s="65"/>
      <c r="D46" s="65"/>
      <c r="E46" s="63"/>
    </row>
    <row r="47" spans="1:5" s="59" customFormat="1">
      <c r="A47" s="60" t="s">
        <v>85</v>
      </c>
      <c r="B47" s="61"/>
      <c r="C47" s="62"/>
      <c r="D47" s="62"/>
      <c r="E47" s="60"/>
    </row>
    <row r="48" spans="1:5" s="59" customFormat="1">
      <c r="A48" s="63" t="s">
        <v>70</v>
      </c>
      <c r="B48" s="64"/>
      <c r="C48" s="65"/>
      <c r="D48" s="65"/>
      <c r="E48" s="63"/>
    </row>
    <row r="49" spans="1:5" s="59" customFormat="1">
      <c r="A49" s="60" t="s">
        <v>67</v>
      </c>
      <c r="B49" s="61"/>
      <c r="C49" s="62"/>
      <c r="D49" s="62"/>
      <c r="E49" s="60"/>
    </row>
    <row r="50" spans="1:5" s="59" customFormat="1">
      <c r="A50" s="63" t="s">
        <v>65</v>
      </c>
      <c r="B50" s="64"/>
      <c r="C50" s="65"/>
      <c r="D50" s="65"/>
      <c r="E50" s="63"/>
    </row>
    <row r="51" spans="1:5" s="59" customFormat="1">
      <c r="A51" s="60" t="s">
        <v>79</v>
      </c>
      <c r="B51" s="61"/>
      <c r="C51" s="62"/>
      <c r="D51" s="62"/>
      <c r="E51" s="60"/>
    </row>
    <row r="52" spans="1:5" s="59" customFormat="1">
      <c r="A52" s="63" t="s">
        <v>84</v>
      </c>
      <c r="B52" s="64"/>
      <c r="C52" s="65"/>
      <c r="D52" s="65"/>
      <c r="E52" s="63"/>
    </row>
    <row r="53" spans="1:5" s="59" customFormat="1">
      <c r="A53" s="60" t="s">
        <v>102</v>
      </c>
      <c r="B53" s="61"/>
      <c r="C53" s="62"/>
      <c r="D53" s="62"/>
      <c r="E53" s="60"/>
    </row>
    <row r="54" spans="1:5" s="59" customFormat="1">
      <c r="A54" s="63" t="s">
        <v>28</v>
      </c>
      <c r="B54" s="64"/>
      <c r="C54" s="65"/>
      <c r="D54" s="65"/>
      <c r="E54" s="63"/>
    </row>
    <row r="55" spans="1:5" s="59" customFormat="1">
      <c r="A55" s="60" t="s">
        <v>29</v>
      </c>
      <c r="B55" s="61"/>
      <c r="C55" s="62"/>
      <c r="D55" s="62"/>
      <c r="E55" s="60"/>
    </row>
    <row r="56" spans="1:5" s="59" customFormat="1">
      <c r="A56" s="63" t="s">
        <v>37</v>
      </c>
      <c r="B56" s="64"/>
      <c r="C56" s="65"/>
      <c r="D56" s="65"/>
      <c r="E56" s="63"/>
    </row>
    <row r="57" spans="1:5" s="59" customFormat="1">
      <c r="A57" s="60" t="s">
        <v>36</v>
      </c>
      <c r="B57" s="61"/>
      <c r="C57" s="62"/>
      <c r="D57" s="62"/>
      <c r="E57" s="60"/>
    </row>
    <row r="58" spans="1:5" s="59" customFormat="1">
      <c r="A58" s="63" t="s">
        <v>35</v>
      </c>
      <c r="B58" s="64"/>
      <c r="C58" s="65"/>
      <c r="D58" s="65"/>
      <c r="E58" s="63"/>
    </row>
    <row r="59" spans="1:5" s="59" customFormat="1">
      <c r="A59" s="60" t="s">
        <v>34</v>
      </c>
      <c r="B59" s="61"/>
      <c r="C59" s="62"/>
      <c r="D59" s="62"/>
      <c r="E59" s="60"/>
    </row>
    <row r="60" spans="1:5" s="59" customFormat="1">
      <c r="A60" s="63" t="s">
        <v>81</v>
      </c>
      <c r="B60" s="64"/>
      <c r="C60" s="65"/>
      <c r="D60" s="65"/>
      <c r="E60" s="63"/>
    </row>
    <row r="61" spans="1:5" s="59" customFormat="1">
      <c r="A61" s="60" t="s">
        <v>32</v>
      </c>
      <c r="B61" s="61"/>
      <c r="C61" s="62"/>
      <c r="D61" s="62"/>
      <c r="E61" s="60"/>
    </row>
    <row r="62" spans="1:5" s="59" customFormat="1">
      <c r="A62" s="63" t="s">
        <v>38</v>
      </c>
      <c r="B62" s="64"/>
      <c r="C62" s="65"/>
      <c r="D62" s="65"/>
      <c r="E62" s="63"/>
    </row>
    <row r="63" spans="1:5" s="59" customFormat="1">
      <c r="A63" s="60" t="s">
        <v>74</v>
      </c>
      <c r="B63" s="61"/>
      <c r="C63" s="62"/>
      <c r="D63" s="62"/>
      <c r="E63" s="60"/>
    </row>
    <row r="64" spans="1:5" s="59" customFormat="1">
      <c r="A64" s="63" t="s">
        <v>30</v>
      </c>
      <c r="B64" s="64"/>
      <c r="C64" s="65"/>
      <c r="D64" s="65"/>
      <c r="E64" s="63"/>
    </row>
  </sheetData>
  <sortState ref="A5:K65">
    <sortCondition ref="A5:A6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Aanvraagformulier</vt:lpstr>
      <vt:lpstr>Extra info per finale</vt:lpstr>
      <vt:lpstr>Speelweek finale</vt:lpstr>
      <vt:lpstr>'Extra info per finale'!Afdrukbereik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Ad Klijn</cp:lastModifiedBy>
  <cp:lastPrinted>2019-11-01T11:38:21Z</cp:lastPrinted>
  <dcterms:created xsi:type="dcterms:W3CDTF">2014-05-18T09:26:50Z</dcterms:created>
  <dcterms:modified xsi:type="dcterms:W3CDTF">2019-11-01T11:39:18Z</dcterms:modified>
</cp:coreProperties>
</file>